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04" sheetId="38" r:id="rId1"/>
    <sheet name="R4_E002" sheetId="2" r:id="rId2"/>
    <sheet name="R4_E003" sheetId="3" r:id="rId3"/>
    <sheet name="R4_E004" sheetId="4" r:id="rId4"/>
    <sheet name="R4_E006" sheetId="5" r:id="rId5"/>
    <sheet name="R4_E008" sheetId="6" r:id="rId6"/>
    <sheet name="R4_E010" sheetId="7" r:id="rId7"/>
    <sheet name="R4_E012" sheetId="8" r:id="rId8"/>
    <sheet name="R4_E015" sheetId="9" r:id="rId9"/>
    <sheet name="R4_E901" sheetId="10" r:id="rId10"/>
    <sheet name="R4_E903" sheetId="11" r:id="rId11"/>
    <sheet name="R4_E904" sheetId="12" r:id="rId12"/>
    <sheet name="R4_E905" sheetId="13" r:id="rId13"/>
    <sheet name="R4_N001" sheetId="14" r:id="rId14"/>
    <sheet name="R4_P001" sheetId="15" r:id="rId15"/>
    <sheet name="R4_P005" sheetId="16" r:id="rId16"/>
    <sheet name="R4_P006" sheetId="17" r:id="rId17"/>
    <sheet name="R4_P009" sheetId="18" r:id="rId18"/>
    <sheet name="R4_P014" sheetId="19" r:id="rId19"/>
    <sheet name="R4_P016" sheetId="20" r:id="rId20"/>
    <sheet name="R4_P018" sheetId="21" r:id="rId21"/>
    <sheet name="R4_P021" sheetId="22" r:id="rId22"/>
    <sheet name="R4_P022" sheetId="23" r:id="rId23"/>
    <sheet name="R4_P023" sheetId="24" r:id="rId24"/>
    <sheet name="R4_P024" sheetId="25" r:id="rId25"/>
    <sheet name="R4_P025" sheetId="26" r:id="rId26"/>
    <sheet name="R4_R903" sheetId="27" r:id="rId27"/>
    <sheet name="R4_U007" sheetId="29" r:id="rId28"/>
    <sheet name="FID 04" sheetId="30" r:id="rId29"/>
    <sheet name="R4_E001" sheetId="31" r:id="rId30"/>
    <sheet name="R4_K015" sheetId="32" r:id="rId31"/>
    <sheet name="R4_K023" sheetId="33" r:id="rId32"/>
    <sheet name="R4_K027" sheetId="34" r:id="rId33"/>
    <sheet name="R4_K028" sheetId="35" r:id="rId34"/>
    <sheet name="R4_M001" sheetId="36" r:id="rId35"/>
    <sheet name="R4_O001" sheetId="37" r:id="rId36"/>
  </sheets>
  <externalReferences>
    <externalReference r:id="rId37"/>
  </externalReferences>
  <definedNames>
    <definedName name="_ftn1_1" localSheetId="0">#REF!</definedName>
    <definedName name="_ftn1_1">#REF!</definedName>
    <definedName name="_ftnref1_1" localSheetId="0">#REF!</definedName>
    <definedName name="_ftnref1_1">#REF!</definedName>
    <definedName name="_xlnm.Print_Area" localSheetId="0">'Ramo 04'!$B$1:$G$16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8" l="1"/>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B74" i="38"/>
  <c r="B75" i="38"/>
  <c r="B76" i="38"/>
  <c r="B77" i="38"/>
  <c r="B78" i="38"/>
  <c r="B79" i="38"/>
  <c r="B80" i="38"/>
  <c r="B81" i="38"/>
  <c r="B82" i="38"/>
  <c r="B83" i="38"/>
  <c r="B84" i="38"/>
  <c r="B85" i="38"/>
  <c r="B86" i="38"/>
  <c r="B87" i="38"/>
  <c r="B88" i="38"/>
  <c r="B89" i="38"/>
  <c r="B90" i="38"/>
  <c r="B91" i="38"/>
  <c r="B92" i="38"/>
  <c r="B93" i="38"/>
  <c r="B94" i="38"/>
  <c r="B95" i="38"/>
  <c r="B96" i="38"/>
  <c r="B97" i="38"/>
  <c r="B98" i="38"/>
  <c r="B99" i="38"/>
  <c r="B10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alcChain>
</file>

<file path=xl/sharedStrings.xml><?xml version="1.0" encoding="utf-8"?>
<sst xmlns="http://schemas.openxmlformats.org/spreadsheetml/2006/main" count="12306" uniqueCount="1840">
  <si>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</si>
  <si>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</si>
  <si>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</si>
  <si>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</si>
  <si>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</si>
  <si>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</si>
  <si>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</si>
  <si>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</si>
  <si>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</si>
  <si>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</si>
  <si>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</si>
  <si>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</si>
  <si>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</si>
  <si>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</si>
  <si>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</si>
  <si>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</si>
  <si>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</si>
  <si>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</si>
  <si>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</si>
  <si>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</si>
  <si>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</si>
  <si>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</si>
  <si>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</si>
  <si>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</si>
  <si>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</si>
  <si>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</si>
  <si>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</si>
  <si>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</si>
  <si>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Actividad Institucional</t>
  </si>
  <si>
    <t>4-Acervo documental de la nación</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</si>
  <si>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</si>
  <si>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</si>
  <si>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</si>
  <si>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</si>
  <si>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</si>
  <si>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</si>
  <si>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</si>
  <si>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</si>
  <si>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</si>
  <si>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</si>
  <si>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</si>
  <si>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</si>
  <si>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</si>
  <si>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</si>
  <si>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</si>
  <si>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</si>
  <si>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</si>
  <si>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</si>
  <si>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</si>
  <si>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</si>
  <si>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</si>
  <si>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</si>
  <si>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</si>
  <si>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</si>
  <si>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la digitalización del patrimonio documental de México garantizando su conservación y facilitando así la difusión a través del acceso a la información pública de la población en general</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</si>
  <si>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</si>
  <si>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</si>
  <si>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</si>
  <si>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</si>
  <si>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</si>
  <si>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</si>
  <si>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t>(N° de consultas realizadas/N° de expedientes digitalizados)*100</t>
  </si>
  <si>
    <t xml:space="preserve">Consulta </t>
  </si>
  <si>
    <t>Estratégico - Eficiencia - Trimestral</t>
  </si>
  <si>
    <t>Porcentaje de consultas realizadas a los expedientes digitalizados</t>
  </si>
  <si>
    <r>
      <t>NIVEL:</t>
    </r>
    <r>
      <rPr>
        <sz val="9"/>
        <color rgb="FF000000"/>
        <rFont val="Soberana Sans"/>
        <family val="3"/>
      </rPr>
      <t xml:space="preserve"> </t>
    </r>
    <r>
      <rPr>
        <b/>
        <sz val="9"/>
        <color rgb="FF000000"/>
        <rFont val="Soberana Sans"/>
        <family val="3"/>
      </rPr>
      <t>Propósito</t>
    </r>
  </si>
  <si>
    <t>El público en general consulta los expedientes digitalizados una vez descritos</t>
  </si>
  <si>
    <t>(Número de expedientes seleccionados para la digitalización / Número de expedientes descritos)*100</t>
  </si>
  <si>
    <t xml:space="preserve">Porcentaje de expedientes digitalizados con respecto de los descritos para ser conservados y consultados </t>
  </si>
  <si>
    <r>
      <t>NIVEL:</t>
    </r>
    <r>
      <rPr>
        <sz val="9"/>
        <color rgb="FF000000"/>
        <rFont val="Soberana Sans"/>
        <family val="3"/>
      </rPr>
      <t xml:space="preserve"> </t>
    </r>
    <r>
      <rPr>
        <b/>
        <sz val="9"/>
        <color rgb="FF000000"/>
        <rFont val="Soberana Sans"/>
        <family val="3"/>
      </rPr>
      <t>Componente</t>
    </r>
  </si>
  <si>
    <t>Expedientes descritos para facilitar el acceso a la información</t>
  </si>
  <si>
    <t>(Número de expedientes descritos/Número de expedientes diagnosticados)*100</t>
  </si>
  <si>
    <t>Gestión - Eficiencia - Trimestral</t>
  </si>
  <si>
    <t xml:space="preserve">Porcentaje de expedientes descritos con respecto a los diagnosticados, que podrán ser consultados </t>
  </si>
  <si>
    <r>
      <t>NIVEL:</t>
    </r>
    <r>
      <rPr>
        <sz val="9"/>
        <color rgb="FF000000"/>
        <rFont val="Soberana Sans"/>
        <family val="3"/>
      </rPr>
      <t xml:space="preserve"> </t>
    </r>
    <r>
      <rPr>
        <b/>
        <sz val="9"/>
        <color rgb="FF000000"/>
        <rFont val="Soberana Sans"/>
        <family val="3"/>
      </rPr>
      <t>Actividad</t>
    </r>
  </si>
  <si>
    <t>Diagnóstico de expedientes para ser descritos y conservados</t>
  </si>
  <si>
    <t>(Número de expedientes diagnosticados / Número de expedientes programados para ser diagnosticados) * 100</t>
  </si>
  <si>
    <t>Porcentaje de expedientes diagnosticados en su estado de conservación con respecto a los programados</t>
  </si>
  <si>
    <t>Justificación de diferencia de avances con respecto a las metas programadas</t>
  </si>
  <si>
    <t>Causa:</t>
  </si>
  <si>
    <t>Efecto:</t>
  </si>
  <si>
    <t>Otros Motivos:</t>
  </si>
  <si>
    <t xml:space="preserve">   </t>
  </si>
  <si>
    <t xml:space="preserve">Debido al Reordenamiento de los archivos susceptibles de consulta dentro del Sistema Informático de Registro, Actualización, Normalización y Diagnóstico de Archivo (SIRANDA) y del mantenimiento del sistema de citas, aunado al traslado de los originales posibles de digitalización hacia las instalaciones del nuevo edificio de acervos. </t>
  </si>
  <si>
    <t xml:space="preserve">Variación en el número de consultas de documentos digitalizados y reducción en la producción de nuevas imágenes. </t>
  </si>
  <si>
    <t>La implementación de mejoras en los procesos archivísticos, así como el apoyo de prestadores de servicio social coadyuvaron en el aumento de la selección de documentos para su digitlización y por ende para su preservación. Sin embargo, el traslado de los acervos desde el inmueble histórico hacia el nuevo edificio de depósitos, así como la  disminución en la cantidad de expedientes descritos, ha afectado la cantidad de expedientes seleccionados para su digitalización.</t>
  </si>
  <si>
    <t xml:space="preserve">Afectación en la cantidad de expedientes seleccionados para su digitalización, para ser incorporados a la base de datos del Sistema Informático de Registro, Actualización, Normalización y Diagnóstico de Archivo (SIRANDA). </t>
  </si>
  <si>
    <t>La implementación de mejoras en los procesos archivísticos, así como el cotejo y la verificación de instrumentos de consulta elaboradados anteriormente, han permitido un aumento en una adecuada descripción de los documentos históricos que resguarda el AGN. Sin embargo, la eficacia de la relación cantidad-tiempo en el proceso de descripción de expedientes de los fondos documentales se ha visto afectado por dos motivos: la revisión y descripción de documentos relacionados con la celebración del Centenario de la Constitución de 1917 y la reducción de personal adscrito a tales labores.</t>
  </si>
  <si>
    <t xml:space="preserve">El aumento en la descripción de los documentos históricos que resguarda el AGN, no ha sido la suficiente para lograr la cifra programada al segundo trimestre de 2017. </t>
  </si>
  <si>
    <t>La implementación de mejoras en los procesos archivísticos y de conservación preventiva, así como la puesta en marcha de los nuevos equipos de laboratorio, han dado como resultado un aumento en la selección de expedientes para diagnóstico e intervención. Sin embargo, la elaboración del diagnóstico del estado conservación conlleva tiempos diversos de acuerdo con los objetos y soportes documentales que integran los expedientes, así como en función de las pruebas de laboratorio que deban realizarse.</t>
  </si>
  <si>
    <t xml:space="preserve">El número de expedientes diagnosticados se realizó en función de los objetos y números de fojas de cada expediente que reúnen las condiciones de conservación para ser digitalizados, por lo cual únicamente se consideraron los que cumplían con los procesos técnicos de conservación.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</si>
  <si>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</si>
  <si>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</si>
  <si>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</si>
  <si>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</si>
  <si>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</si>
  <si>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</si>
  <si>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Ajuste derivado de la revisión de metas en el ejercicio 2016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</si>
  <si>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</si>
  <si>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</si>
  <si>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</si>
  <si>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</si>
  <si>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</si>
  <si>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</si>
  <si>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t>
  </si>
  <si>
    <t>                              1 Promover y fortalecer la gobernabilidad democrática.</t>
  </si>
  <si>
    <t>5-Servicios de edición y artes gráficas para el Gobierno Federal</t>
  </si>
  <si>
    <t>Contribuir a promover y fortalecer la gobernabilidad democrática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</si>
  <si>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</si>
  <si>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Estratégico - Eficacia - Bienal</t>
  </si>
  <si>
    <t>Percepción ciudadana de incidencia en políticas públicas</t>
  </si>
  <si>
    <t>(Ventas facturadas / Ventas presupuestadas) * 100</t>
  </si>
  <si>
    <t>Estratégico - Eficacia - Mensual</t>
  </si>
  <si>
    <t>Indice de cumplimiento a la meta de ventas</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</si>
  <si>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</si>
  <si>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</si>
  <si>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Indice de Satisfacción del cliente</t>
  </si>
  <si>
    <t>Productos y servicios de artes gráficas entregados con oportunidad y calidad.</t>
  </si>
  <si>
    <t>((Ordenes de trabajo programadas al periodo * (Factor de entregas=Ot´s entregadas en tiempo/Total de Ot´s terminadas)) / Total de ordenes de trabajo programadas)*100</t>
  </si>
  <si>
    <t>Indice de ordenes de trabajo entregadas con oportunidad</t>
  </si>
  <si>
    <t>Producción de pliegos impresos para cumplir con las solicitudes y requerimientos de los clientes.</t>
  </si>
  <si>
    <t>(Pliegos impresos/Pliegos programados)*100</t>
  </si>
  <si>
    <t>Gestión - Eficacia - Mensual</t>
  </si>
  <si>
    <t>Indice de pliegos impresos</t>
  </si>
  <si>
    <t>Al mes de junio del año en curso, las ventas captadas por esta entidad han sido inferiores a las programadas originado principalmente por una contracción del mercado de las artes gráficas y la alta competitividad que presenta el Sector, además de cambios en la demanda de productos y la alta especialización y tecnificación en el campo de las artes gráficas, lo que conlleva a una disminución de costos de productos, lo que hace más competidos los segmentos del mercado para colocar nuestros productos.  Nuestros principales clientes son las dependencias gubernamentales, sin embargo ésta también ha visto disminuido sus niveles de recursos para la adquisición de materiales de comunicación y difusión  por las medidas de racionalidad del gasto público consideradas en el decreto de presupuesto de egresos de la Federación, así como en las medidas de contención de gasto, afectándonos nuestro nivel de ingresos por ventas al no haber contrataciones.</t>
  </si>
  <si>
    <t xml:space="preserve">En el periodo que se informa enero a junio, la meta alcanzada es de 18.74 % con respecto a la meta anual, porcentaje inferior al  programado el cual es de 29.16% originando una menor captacion de ingresos por ventas. Asimismo se está incursionando otros mercados en las artes gráficas como son impresos de alta seguridad e implementando nuevas estrategia de venta. </t>
  </si>
  <si>
    <t>Al mes de junio de 2017, del total de las ordenes terminadas, el 98.7% de ellas se elaboraron con la calidad requerida por nuestros  clientes, es decir que de 527 órdenes de trabajo generadas y terminadas en este periodo solo dos de ellas presentaron problemas en la calidad requerida por nuestros clientes, por lo que una vez realizadas las adecuaciones necesarias el producto se entregó a plena satisfacción de nuestros clientes.</t>
  </si>
  <si>
    <t xml:space="preserve">La satisfacción de nuestros clientes bajo de un 100 % a un 98.7% lo que provoco que la planta productiva de TGM, llevara a cabo algunos reprocesos para darle la atención requerida a nuestros clientes, además uno de los factores que afecto la calidad requerida fue falta de especificaciones en algunos productos, contrariando la entrega de las ordenes de trabajo en una primera instancia. </t>
  </si>
  <si>
    <t>Al mes de junio de 2017, la mayor parte de las ordenes de trabajo terminadas, fueron entregas con oportunidad a nuestros clientes, es decir de 158 aperturadas en este priodo 144 de ellas fieron entregadas en tiempo y forma.</t>
  </si>
  <si>
    <t xml:space="preserve">Derivado del resultado del factor de entregas de ordenes de trabajo con oportunidad, obtenido en el periodo enero a junio (FE=ordenes de trabajo entregadas en tiempo / total de ordenes de trabajo terminadas) igual a FE= 481/527 = 0.913 y siendo el objetivo del indicador mostrar la entrega oportuna de las ordenes de tabajo terminadas, reflejando que de 527 ordenes de trabajo terminadas al periodo que se informa, 481 ordenes de trabajo fueron entregadas con oportunidad. </t>
  </si>
  <si>
    <t>Derivado de que las ventas alcanzadas durante el periodo de enero a  junio de 2017, fueron menores a las estimadas y aunado a la diversificación de otros materiales utilizados en la producción diferentes a pliegos impresos con el propósito de darle atención a nuestros clientes; al periodo que se informa no se alcanzó la cantidad de impresión de pliegos impresos que se tienen programados.</t>
  </si>
  <si>
    <t xml:space="preserve">Al mes de junio el nivel de ventas alcanzado fue menor a las estimadas a ese periodo, en virtud de lo cual la capacidad instalada de esta entidad se subutilizo, asimismo las ordenes de trabajo terminadas a este periodo no requirieron de una gran cantidad de pliegos impresos, ya que la meta acumulada a este periodo fue de 18.71%, la cual es inferior a la metas programada cuyo índice es de 51.52% </t>
  </si>
  <si>
    <t>Modificación a indicador</t>
  </si>
  <si>
    <t>3 y 4</t>
  </si>
  <si>
    <t xml:space="preserve">Debido a que en el primero y segundo trimestre a reportar se alcanzó una meta del 18.71% de impresión de pliegos impresos de un 51.52% de lo que se tenía previsto para ese mismo periodo a partir de que no se han alcanzado los niveles de producción esperados expresado en pliegos impresos, el área sustantiva de esta entidad después de un análisis técnico, determino ajustar de manera análoga  el número de pliegos impresos esperados para el tercero y cuarto trimestre del presente año.  Uno de los motivos principales en la disminución de este indicador esta en función de que se ha acentuado la diversificación de otros productos y materiales utilizados en al producción, diferentes a la impresión de pliegos impresos con el propósito de darle atención a los requerimientos de nuestros clientes. </t>
  </si>
  <si>
    <t>E004 Producción de programas informativos de radio y televisión del Ejecutivo Federal</t>
  </si>
  <si>
    <t>Q00-Centro de Producción de Programas Informativos y Especiales</t>
  </si>
  <si>
    <t>8-Otros Servicios Generales</t>
  </si>
  <si>
    <t>9-Comunicación social del Gobierno Federal</t>
  </si>
  <si>
    <t>Contribuir a promover y fortalecer la gobernabilidad democrática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</si>
  <si>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</si>
  <si>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</si>
  <si>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</si>
  <si>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</si>
  <si>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</si>
  <si>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</si>
  <si>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</si>
  <si>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</si>
  <si>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</si>
  <si>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</si>
  <si>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</si>
  <si>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Gestión - Eficacia - Trimestral</t>
  </si>
  <si>
    <t>Porcentaje de actividades de planeación realizadas para la cobertura televisiva de las actividades del Poder Ejecutivo Federal</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</si>
  <si>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</si>
  <si>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</si>
  <si>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Porcentaje de actividades de producción televisiva para la cobertura de las actividades públicas del Poder Ejecutivo Federal realizadas.</t>
  </si>
  <si>
    <t>"</t>
  </si>
  <si>
    <t>  CAUSAS:</t>
  </si>
  <si>
    <t>  Con una meta anual de 3,610 actividades, de las cuales se asignaron para el segundo trimestre del presente ejercicio un acumulado total de 1804. Al final del trimestre, se alcanzó una meta acumulada de 3037 actividades, lo que significó un porcentaje de cumplimiento respecto a la meta acumulada anual del 84 por ciento.</t>
  </si>
  <si>
    <t xml:space="preserve">  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y social, derivó en un incremento de 1233 actividades de coberturas en comparación a la meta acumulada al segundo trimestre de  1804, en las que destacan Acervo Digital Presidencial,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           </t>
  </si>
  <si>
    <t xml:space="preserve">  </t>
  </si>
  <si>
    <t>  EFECTOS:</t>
  </si>
  <si>
    <t>  Los beneficios alcanzados con este indicador de Fin, garantizaron la realización y transmisión de programas informativos y especiales de las actividades de la Administración Pública Federal para su difusión oportuna, con absoluta transparencia en materia de comunicación social, a través de los medios electrónicos de comunicación en forma oportuna y veraz, durante el segundo trimestre 2017,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t>
  </si>
  <si>
    <t xml:space="preserve">  "           </t>
  </si>
  <si>
    <t>CAUSAS:</t>
  </si>
  <si>
    <t>La meta acumulada para el presente ejercicio fue de 1404 actividades, de las cuales se asignaron acumuladas para el segundo trimestre 702. Al final del segundo trimestre del ejercicio, se alcanzó una meta acumulada de 885 actividades, lo que significó un porcentaje de cumplimiento acumulado del 63 por ciento.</t>
  </si>
  <si>
    <t xml:space="preserve">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183 actividades de coberturas en comparación a la meta acumulada al segundo trimestre de 702, en las que destacan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           </t>
  </si>
  <si>
    <t>EFECTOS:</t>
  </si>
  <si>
    <t xml:space="preserve">"           </t>
  </si>
  <si>
    <t>"CAUSAS:</t>
  </si>
  <si>
    <t>Se estableció como meta anual para el presente ejercicio de 2736 actividades, de las cuales se asignó un acumulado para el segundo trimestre de 1368 Al final del segundo trimestre del ejercicio, se alcanzó una meta acumulada de 2513 actividades, lo que significó un porcentaje de cumplimiento del 91 por ciento acumulado.</t>
  </si>
  <si>
    <t xml:space="preserve">La disposición del material grabado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1145 actividades de cobertura en comparación a la meta acumulada al segundo trimestre de 1368 , en las que destacan el Acervo Digital Presidencial,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           </t>
  </si>
  <si>
    <t xml:space="preserve">Con este indicador de componente, el (CEPROPIE) cumple con garantiza la producción y puesta a disposición de programas informativos y especiales de las actividades del a Administración Pública Federal de manera oportuna, con absoluta transparencia en materia de Comunicación Social, a través de los medios electrónicos de comunicación de manera permanente durante el segundo trimestre 2017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</si>
  <si>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544 actividades, de las cuales se asignaron acumulados para el segundo trimestre 272. Al final del segundo trimestre del ejercicio, se alcanzó una meta acumulada de 361 actividades, lo que significó un porcentaje de cumplimiento del 66 por ciento acumulado.</t>
  </si>
  <si>
    <t xml:space="preserve">La planeación para la producción, transmisión y realización de programas informativos, campañas promocionales y eventos especiales solicitados por el área de Comunicación de la Presidencia de la República  o del sector público y social, derivó en un incremento de 89 actividades de planeación para la cobertura en comparación a la meta acumulada al segundo trimestre de 272, en las que destacan el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           </t>
  </si>
  <si>
    <t xml:space="preserve">Con este indicador de actividad, el (CEPROPIE) cumple con garantizar la planeación de las actividades de cobertura las actividades del a Administración Pública Federal de manera oportuna, con absoluta transparencia en materia de Comunicación Social, a través de los medios electrónicos de comunicación de manera permanente durante el segundo trimestre 2017,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</si>
  <si>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 xml:space="preserve">Se estableció como meta para el presente ejercicio 544  actividades, de las cuales se asignaron acumuladas para el segundo trimestre 272 Al final del segundo trimestre del ejercicio, se alcanzó una meta acumulada de 361 actividades, lo que significó un porcentaje de cumplimiento del 66 por ciento acumulado. </t>
  </si>
  <si>
    <t xml:space="preserve">La planeación para la producción, transmisión y realización de programas informativos, campañas promocionales y eventos especiales solicitados por el área de Comunicación de la Presidencia de la República  o del sector público y social, derivó en un incremento de 89 actividades de planeación para la cobertura en comparación a la meta acumulada al segundo trimestre de 272 en las que destacan el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           </t>
  </si>
  <si>
    <t xml:space="preserve">Con este indicador de actividad, el (CEPROPIE) cumple con garantizar la ejecución de las actividades de producción televisiva de las actividades del a Administración Pública Federal de manera oportuna, con absoluta transparencia en materia de Comunicación Social, a través de los medios electrónicos de comunicación de manera permanente durante el segundo trimestre 2017,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</si>
  <si>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</si>
  <si>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</si>
  <si>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</si>
  <si>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</si>
  <si>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</si>
  <si>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t>                              4 Desarrollar políticas integrales de población y migración, que contribuyan a la inclusión, la prosperidad y el ejercicio de derechos.</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</si>
  <si>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</si>
  <si>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</si>
  <si>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El Reglamento de la Ley General de Población en su artículo 34, fracción II, establece que cada una de las dependencias y entidades que integran el Consejo Nacional de Población, sin prejuicio de lo que disponga la demás normatividad aplicable, tiene que incorporar, en los programas de su competencia, las previsiones, consideraciones y criterios demográficos establecidos en los programas de población</t>
  </si>
  <si>
    <t>Gestión - Eficacia - Anual</t>
  </si>
  <si>
    <t>Integración de criterios demográficos</t>
  </si>
  <si>
    <t>Promedio ponderado de la calificación obtenida de cada una de las encuestas aplicadas por área</t>
  </si>
  <si>
    <t xml:space="preserve">Promedio </t>
  </si>
  <si>
    <t>Estratégico - Calidad - Semestral</t>
  </si>
  <si>
    <t>Calificación promedio respecto a la información propocionada sobre sus derechos, que reciben las personas usuarias respecto al servicio otorgado por la Coordinación General de la Comisión Mexicana de Ayuda a Refugiados</t>
  </si>
  <si>
    <t>Los solicitantes del reconocimiento de la condición de refugiado, refugiados y beneficiarios de protección complementaria reciben protección y asistencia institucional de la Coordinación General de la Comisión Mexicana de Ayuda a Refugiados, en los términos que señala la ley y garantizando el respeto a sus derechos humanos.</t>
  </si>
  <si>
    <t>(Número de acciones de protección y asistencia institucional  realizadas / número de acciones de protección y asistencia institucional solicitadas)*100</t>
  </si>
  <si>
    <t>Estratégico - Eficacia - Semestral</t>
  </si>
  <si>
    <t>Porcentaje de atención recibida en materia de protección y asistencia institucional a solicitantes del reconocimiento de la condición de refugiado, refugiados y beneficiarios de protección complementaria</t>
  </si>
  <si>
    <t>Solicitantes del procedimiento de trámite para el reconocimiento de la condición de refugiado notificados</t>
  </si>
  <si>
    <t>(Número de solicitantes del reconocimiento de la condición de refugiado notificados / número de solicitantes del reconocimiento de la condición de refugiado que reciben constancia de trámite)*100</t>
  </si>
  <si>
    <t>Porcentaje de solicitantes de la condición de refugiado notificados</t>
  </si>
  <si>
    <t>Necesidades de atención básicas de solicitantes y procesos de integración a la sociedad mexicana de refugiados y beneficiarios de protección complementaria atendidos.</t>
  </si>
  <si>
    <t>(Número de acciones de asistencia institucional gestionadas / número de peticiones formuladas)*100</t>
  </si>
  <si>
    <t>Porcentaje de otorgamiento de asistencia institucional a solicitantes del reconocimiento de la condición de refugiado, refugiados y beneficiarios de protección complementaria</t>
  </si>
  <si>
    <t>Acciones de asistencia gestionadas a solicitantes del reconocimiento de la condición de refugiado</t>
  </si>
  <si>
    <t>Número de acciones de asistencia  otorgadas a solicitantes del reconocimiento de la condición de refugiado</t>
  </si>
  <si>
    <t xml:space="preserve">Acción </t>
  </si>
  <si>
    <t>Gestión de acciones de asistencia a solicitantes de la condición de refugiado</t>
  </si>
  <si>
    <t>Emisión de Constancias de Trámite</t>
  </si>
  <si>
    <t>Número Constancias de trámite emitidas</t>
  </si>
  <si>
    <t xml:space="preserve">Documento </t>
  </si>
  <si>
    <t>Constancias de Trámite emitidas</t>
  </si>
  <si>
    <t>Notificación de Oficios de Admisión a trámite al Instituto Nacional de Migración</t>
  </si>
  <si>
    <t>Número de Oficios de Adminisión entregados</t>
  </si>
  <si>
    <t>Oficios de Admisión a trámite emitidos</t>
  </si>
  <si>
    <t>Acciones de asistencia otorgadas a refugiados y beneficiarios de protección complementaria</t>
  </si>
  <si>
    <t>Número de acciones de asistencia  gestionadas a refugiados y beneficiarios de protección complementaria</t>
  </si>
  <si>
    <t>Acciones de asistencia  otorgadas a refugiados y beneficiarios de protección complementaria</t>
  </si>
  <si>
    <t>En el periodo que se reporta, en cuanto a las encuestas aplicadas de satisfacción a usuario en las instalaciones de la Coordinación General de la Comisión Mexicana de Ayuda a Refugiados y sus Delegaciones Estatales en Chiapas y Veracruz se obtuvo una calificación promedio de 88.28  en una escala de 1 a 100, cuando la meta esperada era de 85.00. Esto nos permite observar que la percepción de las personas encuestadas sobre la atención recibida por parte de los servidores públicos de la COMAR, es aceptable.</t>
  </si>
  <si>
    <t xml:space="preserve">Se realiza un gran esfuerzo por parte del personal de las áreas de protección y retorno, de atención y vinculación institucional y de las Delegaciones estatales por brindar atención oportuna a los solicitantes de la condición de refugiados que solicitan información sobre los servicios que les brinda la COMAR </t>
  </si>
  <si>
    <t xml:space="preserve">Los servicios proporcionados por la Dirección de Protección y Retorno y la Dirección de Atención y Vinculación Institucional a personas solicitantes de la condición de refugiado, refugiados y extranjeros que reciben protección complementaria que han solicitado alguno de los trámites que realiza la COMAR, se incrementó considerablemente durante el periodo que se reporta, razón por la cual la meta programada fue superada.  Esto obedece a que los flujos migratorios hacia nuestro país ha aumentado por problemas políticos y sociales que viven algunos países principalmente de Latinoamérica. </t>
  </si>
  <si>
    <t xml:space="preserve">Mayor intervención del personal de la COMAR en la gestión de acciones de protección y de asistencia institucional, para brindar atención a la población objetivo. </t>
  </si>
  <si>
    <t>Resulta pertinente señalar que, la Coordinación General de la Comisión Mexicana de Ayuda a Refugiados, emite una Constancia de Trámite de Refugio o de Protección Complementaria por cada solicitante que es reconocido bajo las condiciones referidas. La emisión de la constancia de reconocimiento depende de las causas de salida y riesgos de regresar al país de origen, y cada caso es particular, por lo que respecto a la meta de emisión del referido documento, el segundo semestre se vió superada. Lo anterior no permite determinar una proyección respecto de reconocimientos de refugio o protección complementaria de manera porcentual, más si reflejar que en medida que aumenten las admisiones de solicitudes aumentará la probabilidad de reconocimientos, lo que permitirá establecer la variación</t>
  </si>
  <si>
    <t xml:space="preserve">La emisión de Constancias de Reconocimiento y Protección Complementaria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</si>
  <si>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Los servicios proporcionados por la Dirección de Atención y Vinculación Institucional a personas solicitantes de la condición de refugiado, refugiados y extranjeros que reciben protección complementaria que han solicitado alguno de los trámites ante la COMAR, se incrementó durante el segundo trimestre de 2017, por lo cual la meta programada fue superada.  Esto obedece a que los flujos migratorios de personas procedentes principalmente de Venezuela hacia nuestro país que ha aumentado derivado de los problemas políticos y sociales que vivenen ese país.</t>
  </si>
  <si>
    <t xml:space="preserve">Debido al incremento que se describe, el número de extranjeros solicitantes de la condición de refugiados  se incrementan, dado que ellos permanecen en el país como residentes permanentes, es decir, radican en territorio nacional todo el tiempo que el riesgo en su país prevalezca, mismo tiempo en el que existirá la intervención de la COMAR, previa solicitud que realicen los interesados. </t>
  </si>
  <si>
    <t>Los servicios proporcionados por la Dirección de Atención y Vinculación Institucional a personas SOLICITANTES DE LA CONDICIÓN DE REFUGIADO que han solicitado alguno de los trámites ante la COMAR, no fue superada en el periodo que se reporta.  Esto obedece a que los requerimientos de asistencia institucional se han incrementado para los casos de personas que ya han sido reconocidas como refugiados.</t>
  </si>
  <si>
    <t xml:space="preserve">Debido al incremento que se describe, el número de extranjeros solicitantes  se incrementa, dado que ellos permanecen en el país como ya como residentes permanentes, es decir, radicarán en territorio nacional todo el tiempo y las acciones a realizar sin duda se incrementan respecto a los funcionarios de la COMAR. </t>
  </si>
  <si>
    <t>Resulta pertinente señalar que, la Coordinación General de la Comisión Mexicana de Ayuda a Refugiados, emite una Constancia de Trámite por cada solicitante del reconocimiento de la condición de refugiado, por lo que respecto a la meta de emisión del referido documento, durante los meses de abril, mayo y junio no fue cumplida. En ese sentido, el 100% de lo relacionado al indicador de COMPONENTE, esperado del mes de abril a junio de 2017,  indica que la emisión de Constancias de Trámite  fue emitida dentro del plazo establecido internamente por la Coordinación General de COMAR en un 20.2475%.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 Respecto a las Actividades, tales como la emisión de Oficios de Admisión y Constancias de Trámite, resulta menester destacar que estas no pudieron ser emitidas  en la misma cantidad, y en el mismo momento, toda vez que el personal de la COMAR en Tapachula y Ciudad de México se vio superado en número por la cantidad de solicitudes ingresadas.</t>
  </si>
  <si>
    <t xml:space="preserve">La emisión de Constancias de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</si>
  <si>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Los servicios proporcionados por la Dirección de Atención y Vinculación Institucional a personas REFUGIADAS Y QUIENES RECIBEN PROTECCIÓN COMPLEMENTARIA , se incrementó considerablemente durante el segundo trimestre de 2017, lo anterior por el incremento del flujo de extranjeros que se esta presentando a nivel  mundial,  la meta en este periodo fue superada.  Esto obedece a que esos flujos migratorios de personas procedentes principalmente de Latinoamérica y ahora con mas frecuencia de Venezuela hacia nuestro país ha aumentado derivado de los problemas políticos y sociales que existen a nivel mundial, por lo cual las acciones que se realizan no obedecen a todos los solicitantes ante la COMAR.</t>
  </si>
  <si>
    <t xml:space="preserve">Debido al incremento que se describe, el número de extranjeros refugiados  se incrementan, dado que ellos permanecen en el país como ya como residentes permanentes, es decir, radican en territorio nacional todo el tiempo y las acciones a realizar sin duda se incrementan respecto a los funcionarios de la COMAR. </t>
  </si>
  <si>
    <t>E008 Política y servicios migratorios</t>
  </si>
  <si>
    <t>K00-Instituto Nacional de Migración</t>
  </si>
  <si>
    <t>3 Facilitar la movilidad internacional de personas en beneficio del desarrollo nacional</t>
  </si>
  <si>
    <t>4 Diseñar mecanismos de coordinación interinstitucional y multisectorial, para el diseño, implementación, seguimiento y evaluación de la política pública en materia migratoria</t>
  </si>
  <si>
    <t>11-Servicio de Migración y política migratoria</t>
  </si>
  <si>
    <t>Contribuir a desarrollar políticas integrales de población y migración, que contribuyan a la inclusión, la prosperidad y el ejercicio de derechos. mediante la mejora en las condiciones de atención a los migrantes y facilitar los flujos migratorios</t>
  </si>
  <si>
    <t>Se hace referencia a eventos, ya que una persona puedo ser repatriada más de una vez.  Brindar atención a los mexicanos repatriados desde Estados Unidos a través del Programa de Repatriación Humana</t>
  </si>
  <si>
    <t>Porcentaje de migrantes mexicanos asistidos para regresar a su lugar de origen</t>
  </si>
  <si>
    <t>Los migrantes tienen acceso a mecanismos de atención que garanticen el ejercicio de derechos humanos</t>
  </si>
  <si>
    <t>((Número de líneas de acción del PEM implementadas)/(Total de líneas de acción del PEM))*100</t>
  </si>
  <si>
    <t>Porcentaje de cumplimiento del Programa Especial de Migración</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</si>
  <si>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</si>
  <si>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</si>
  <si>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</si>
  <si>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Acuerdos entre los tres órdenes de gobierno, que permitan alcanzar una frontera sur próspera y segura cumplidos</t>
  </si>
  <si>
    <t>(Acuerdos alcanzados / Acuerdos celebrados) *100</t>
  </si>
  <si>
    <t>Gestión - Eficacia - Semestral</t>
  </si>
  <si>
    <t>Porcentaje de acuerdos interinstitucionales en materia de migración, derechos humanos y desarrollo en la frontera sur cumplidos.</t>
  </si>
  <si>
    <t>Servicios migratorios otorgados satisfactoriamente</t>
  </si>
  <si>
    <t>Calificación obtenida en las encuestas de satisfacción</t>
  </si>
  <si>
    <t xml:space="preserve">Evaluación </t>
  </si>
  <si>
    <t>Estratégico - Calidad - Anual</t>
  </si>
  <si>
    <t>Satisfacción de los usuarios de los servicios migratorios</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</si>
  <si>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</si>
  <si>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</si>
  <si>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</si>
  <si>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</si>
  <si>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</si>
  <si>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</si>
  <si>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</si>
  <si>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</si>
  <si>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</si>
  <si>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</si>
  <si>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</si>
  <si>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</si>
  <si>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</si>
  <si>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</si>
  <si>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</si>
  <si>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</si>
  <si>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</si>
  <si>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</si>
  <si>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</si>
  <si>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</si>
  <si>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</si>
  <si>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Durante 2014, 2015 y 2016 en el marco del presente indicador se reportó la  implementación de 120 líneas de acción del PEM. Por ello, y tomando en cuenta que es un indicador sexenal con metas acumuladas anuales, para el periodo de enero a junio de 2017, en términos reales,  se tiene programado la implementación de 20 líneas de acción del PEM. Mismas que a continuación se mencionan:    Se llevaron a cabo diversas actividades que iniciaron con la implementación de  las siguientes  20 líneas de acción del PEM: 2.1.1; 2.2.5; 2.4.7; 3.3.3; 3.3.4; 3.4.1; 3.5.6; 3.5.8; 3.6.2; 4.2.6; 4.4.1; 4.4.2; 4.4.3; 4.5.4; 4.6.2; 4.6.6; 5.2.2; 5.2.5; 5.2.6; 5.4.1</t>
  </si>
  <si>
    <t xml:space="preserve">Contribuir a la implementación del Programa Especial de Migración 2014-2018. </t>
  </si>
  <si>
    <t xml:space="preserve">1. El 19 de mayo de 2017 se publicó en el Diario Oficial de la Federación (DOF) el Decreto por el que se reforma a la fracción III del artículo 52 de la Ley de Migración.  2. El 23 de mayo de 2017 se suscribió el Memorándum de Entendimiento entre el gobierno de la República de Ecuador y el Gobierno de los Estados Unidos Mexicanos para Implementar Mecanismos de Verificación de Información con Fines Migratorios.  3. El 23 de mayo de 2017 se suscribió el Memorándum de Entendimiento entre el gobierno de la República de Ecuador y el Gobierno de los Estados Unidos Mexicanos para Garantizar el retorno asistido, digno, ordenado y seguro de personas. </t>
  </si>
  <si>
    <t xml:space="preserve">1. Se amplía la temporalidad a un plazo de 3 a 7 días naturales la estancia del extranjero nacional o residente de los países vecinos que utilizan la Tarjeta de Visitante Regional para ingresar legalmente a nuestro país.   2. Establecer un Mecanismo para verificar información de sus nacionales en tiempo real con fines migratorios, cuando deseen ingresar al territorio de la otra Parte; y Mecanismo para verificar información con fines migratorios de las personas extranjeras de terceros países que viajen desde Ecuador y México. Ambos mecanismos de verificación de información con fines migratorios se regirán bajo los principios de cooperación internacional, de confidencialidad y protección a los derechos humanos.   3. Establecer un mecanismo de cooperación que garantice el retorno asistido de los nacionales de ambos países; así como los nacionales de terceros países que tengan residencia en el territorio de alguna de las Partes, o que tenga a un familiar que sea nacional de alguna de las Partes y además cumplan con las condiciones y requisitos sobre unidad familiar que establezca la legislación interna de cada Parte. Lo anterior con la finalidad de estimular los flujos migratorios dignos, ordenados y seguro entre las Partes, mediante la aplicación de un enfoque integra y bajo el principio de responsabilidad compartida. </t>
  </si>
  <si>
    <t>En el primer semestre, se celebraron 6 Acuerdos Interinstitucionales en materia de migración, derechos humanos y desarrollo en la frontera sur, debido a la correcta coordinación que se ha tenido con las instituciones federales, estatales y municipales.</t>
  </si>
  <si>
    <t>Se realizaron a 20 minutas y tarjetas de análisis respecto de los Acuerdos Interinstitucionales en materia de migración, derechos humanos y desarrollo en la frontera sur establecidos con las dependencias, entidades e instituciones del Poder Ejecutivo, además de autoridades estatales y municipales.</t>
  </si>
  <si>
    <t>De enero a junio se acreditaron a 3,142 servidores públicos del INM en al menos un curso de capacitación, que representa un avance anual del 66.50% acumulado. Es importante mencionar que se superó la meta en virtud de la utilización de nuevas tecnologías, que permitieron una mayor cobertura de la capacitación.  Los cursos impartidos fueron: Archivo Migratorio; Atención al Migrante en Situación de Crisis; Calidad al Viajero en el Servicio Público; Comunicación Incluyente; CURP para Operadores en el INM; Curso Básico de Atención Migratoria en Puntos de Tránsito Internacional; Curso Básico de Derechos Humanos; Curso Básico de Revisión Corporal y Registro Preventivo; Curso de Derechos Humanos y Violencia; Derechos Humanos y Multiculturalismo; Detección de Documentos Apócrifos y Mecanismos de Seguridad en los Documentos de Viaje Británicos; Detección de Documentos Falsos; Detección de Documentos Falsos y Derechos Humanos; Examinación de Documentos; Excel Básico; Excel Intermedio; Generalidades de la Ley de Migración; Introducción a la Ley General de Transparencia y Acceso a la Información Pública; La Reforma Constitucional de los Derechos Humanos en el Servicio Público; Legalidad y Derechos Humanos; Manejo del Equipo de Videoconferencia; Perspectiva de Género en la Migración; Power Point Básico; Prevención de la Violencia Laboral; Programas de Protección al Migrante; Protocolo de Actuación para Asegurar el Respeto a los Principios y la Protección de los Derechos de Niñas Niños y Adolescentes en Procedimientos Administrativos Migratorios; Protocolo de Atención para Prevenir el Hacinamiento en Estaciones Migratorias; Protocolo de Evaluación Inicial para la Identificación de Indicios de Necesidades de Protección Internacional en Niñas, Niños y Adolescentes No Acompañados o Separados; Reglamento de la Ley de Migración; Regulación y Archivo Migratorio; Servicios que Brindan las Dependencias Gubernamentales al Programa Paisano; entre otros.</t>
  </si>
  <si>
    <t xml:space="preserve">La capacitación ha permitido la actualización del personal en la ejecución del procedimiento administrativo migratorio, sensibilizar y fortalecer una cultura de respeto a los derechos humanos a través de acciones de capacitación y campañas orientadas a atender los temas más sensibles en el trato a la personas migrantes y homologar la capacitación a nivel nacional, para responder con los mismos criterios ante las mismas situaciones que se presentan en la gestión migratoria. </t>
  </si>
  <si>
    <t xml:space="preserve">De enero a junio de 2017, se iniciaron 43,487 Procedimientos Administrativos Migratorios a igual número de extranjeros presentados ante el INM, por encontrarse de manera irregular en territorio nacional, de los cuales fueron otorgadas 42,491 resoluciones migratorias con la finalidad de determinar la situación migratoria de los extranjeros, que comparado con el programado anual 98,000, da un avance de 43.36%.  Es importante señalar que los extranjeros presentados en las estaciones migratorias durante este periodo fueron menos a las que se tenía programadas, de ahí que el número de resoluciones sea también menor. Asimismo, las 42,491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las siguientes circunstancias:   I. Que no exista información fehaciente sobre su identidad y/o nacionalidad, o exista dificultad para la obtención de los documentos de identidad y viaje;  II. Que los consulados o secciones consulares del país de origen o residencia requieran mayor tiempo para la expedición de los documentos de identidad y viaje;  III. Que exista impedimento para su tránsito por terceros países u obstáculo para establecer el itinerario de viaje al destino final;  IV. Que exista enfermedad o discapacidad física o mental médicamente acreditada que imposibilite viajar al migrante presentado, y  V. Que se haya interpuesto un recurso administrativo o judicial en que se reclamen cuestiones inherentes a su situación migratoria en territorio nacional; o se haya interpuesto un juicio de amparo y exista una prohibición expresa de la autoridad competente para que el extranjero pueda ser trasladado o para que pueda abandonar el país. </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</si>
  <si>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</si>
  <si>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Con la finalidad de generar información y estadísticas sistemáticas, oportunas y confiables para conocer las tendencias recientes del fenómeno migratorio y contar con elementos para informar y evaluar las decisiones de políticas públicas y ampliar el conocimiento social del tema, se realizaron los siguientes productos:  2 Boletines estadísticos mensuales. 3 Boletines estadísticos, mujeres y hombres. 3 Bases de datos de registros administrativos del INM mensuales. 1 Documento: Marco de referencia de la migración de retorno. 1 Documento de análisis "Panorama sociodemográfico y migratorio de Lituania". 1 Nota informativa "Menores migrantes extranjeros". 4 Seminarios como parte del proyecto MiEUx: "Integración Laboral de Migrantes y Certificación de Competencias Laborales"; "Migración y Salud"; "Integración de Niños, Niñas y Adolescentes (NNA) migrantes"; y "Reunificación Familiar".   1 Ponencia migración y Salud. 1 Infografía "Mexicanos devueltos desde Estados Unidos, 2016". 2 Mapas de estadística básica. 1 Síntesis gráfica mensuales. 4  Newsletter "Migración al Día", números 100 , 101, 103 y 104. 2 Publicación electrónica "Resumen periodístico mensual" abril y junio 1 Publicación electrónica "Nuevas adquisiciones" abril. 1 Blog "Atención integral a las y los mexicanos devueltos".</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</si>
  <si>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</si>
  <si>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Durante el periodo enero-junio de 2017 se resolvieron 196,900 trámites migratorios, de los cuales 147,206 se concluyeron dentro de los plazos legales, que comparado con el programado anual (410,000) da un avance de 35.9%.</t>
  </si>
  <si>
    <t xml:space="preserve">La demanda de trámites durante el periodo analizado continúa impactando, toda vez que durante el mismo lapso de tiempo considerado (enero-junio) de 2016 se recibieron 216,055 trámites, mientras que en el mismo periodo de 2017 se recibieron 211,594, esta baja en la demanda impacta en el número de trámites resueltos y por consecuencia en los que se resuelven dentro de los plazos legales. Por tanto, del comportamiento presentado este primer semestre del año, la tendencia pronosticada es similar con un decremento mínimo con respecto al año pasado. </t>
  </si>
  <si>
    <t>Se integraron 60  informes de seguimiento de las reuniones y de las actividades realzadas para el cumplimiento de los acuerdos interinstitucionales, celebrados por la coordinación para la atención integral de la migración en la frontera sur.</t>
  </si>
  <si>
    <t xml:space="preserve">Indicador de nueva creación </t>
  </si>
  <si>
    <t xml:space="preserve">indicador denuevacreación </t>
  </si>
  <si>
    <t xml:space="preserve">Debido a que el flujo de migrantes alojados en instalaciones migratorias del Instituto Nacional de Migración ha disminuido notablemente, en comparación con los años anteriores, se considera prudente modificar el indicador denominado "Porcentaje de resoluciones emitidas a extranjeros alojados en Estaciones Migratorias y Estancias Provisionales",  haciendo la aclaración  que la información estipulada es un estimado, ya que este Instituto no tiene manera de conocer el dato exacto de extranjeros que van a ser presentados en sus instalaciones. </t>
  </si>
  <si>
    <t xml:space="preserve">La disminución en la demanda de trámites hace que disminuyamos nuestro denominador de trámites resueltos y de éstos el numerador que corresponde a los que se resuelven dentro del plazo, quedando la meta en el mismo porcentaje 77.5% </t>
  </si>
  <si>
    <t>E010 Impartición de justicia laboral para los trabajadores al servicio del Estado</t>
  </si>
  <si>
    <t>F00-Tribunal Federal de Conciliación y Arbitraje</t>
  </si>
  <si>
    <t>4 Prevenir y gestionar conflictos sociales a través del diálogo constructivo</t>
  </si>
  <si>
    <t>2-Justicia</t>
  </si>
  <si>
    <t>16-Justicia laboral para los trabajadores al servicio del Estado</t>
  </si>
  <si>
    <t>Contribuir a promover y fortalecer la gobernabilidad democrática mediante el cumplimiento a la Ley Federal de los Trabajadores al Servicio del Estado, reglamentaria del apartado B del Art. 123 Constitucional.</t>
  </si>
  <si>
    <t>El indicador mide la eficacia para solucionar los conflictos en el ámbito estatal y/o regional, evitando el escalamiento y la radicalización de acciones de los grupos sociales.  El escalamiento se entiende como la situación de un conflicto que requiera la atención por parte de funcionarios federales de alto nivel.  El concepto de escalamiento nacional tiene las características: Acciones de protesta que sobrepasan el ámbito local, estatal y/o regional   Involucramiento de 2 o más movimientos y/o líderes sociales afines, fuera de la esfera local y/o regional  Interrupción de la continuidad de operaciones en oficinas centrales de las dependencias de la Administración Pública Federal.  Presencia del conflicto en medios de comunicación nacional.  El indicador se obtiene con la información mensual sobre la situación que guardan los conflictos que atienden las tres unidades sustantivas de la Subsecretaría de Gobierno: Gobierno, Enlace Federal y Coordinación con Entidades Federativas, y para l</t>
  </si>
  <si>
    <t>Índice de resolución de conflictos de impacto regional</t>
  </si>
  <si>
    <t>(Demandas laborales resueltas / Demandas laborales presentadas) *100</t>
  </si>
  <si>
    <t>Estratégico - Eficiencia - Mensual</t>
  </si>
  <si>
    <t>Porcentaje de atención de demandas laborales de los trabajadores al servicio del Estado.</t>
  </si>
  <si>
    <t>Los trabajadores al servicio del Estado son atendidos en sus demandas presentadas de conflictos laborales.</t>
  </si>
  <si>
    <t>(Número de demandas de conflictos colectivos, sindicales e intersindicales resueltas / Número de demandas de conflictos colectivos, sindicales e intersindicales presentados) *100</t>
  </si>
  <si>
    <t>Porcentaje de atención de conflictos colectivos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</si>
  <si>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</si>
  <si>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</si>
  <si>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</si>
  <si>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</si>
  <si>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</si>
  <si>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</si>
  <si>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</si>
  <si>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Se da cumplimiento a la Ley Federal de Trabajadores al Servicio del Estado, reglamentaria del apartado "B" del Artículo 123 Constitucional, mediante la resolución de 915 laudos de 520 demandas presentadas, resultando un avance del 176% en el mes de junio de los Juicios Laborales suscitados entre los titulares de la dependencias y entidades del Gobierno Federal y los Trabajadores a su servicio.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modificado, alterando el presente indicador. Dicha cuestión es un elemento externo que excede la competencia de este Órgano Jurisdiccional y sobre la que no tiene injerencia alguna posible. Aunado a lo anterior, resulta oportuno señalar que al mes de junio del presente año se esperaba una meta del 46.36% en la MIR, sin embargo, la meta alcanzada acumulada es del 53.22%, derivada de las políticas internas que la presente administración del Tribunal Federal de Conciliación y Arbitraje ha venido implementando dentro de los márgenes que ofrece la Ley de la materia, rebasando de manera significativa los registros históricos sobre los que se basó la presente programación.</t>
  </si>
  <si>
    <t xml:space="preserve">Se contribuye a generalizar la confianza de los habitantes en las instituciones públicas, particularmente en las de seguridad pública, procuración e impartición de justicia.  </t>
  </si>
  <si>
    <t xml:space="preserve">59.72% (86/144) </t>
  </si>
  <si>
    <t>E012 Registro e Identificación de Población</t>
  </si>
  <si>
    <t>410-Dirección General del Registro Nacional de Población e Identificación Personal</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</si>
  <si>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</si>
  <si>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</si>
  <si>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</si>
  <si>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</si>
  <si>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el registro y la acreditación fehaciente de la identidad de la población que radica en el país y de los mexicanos que radican en el extranjero, a efecto de garantizar el ejercicio efectivo de sus derechos sociales.</t>
  </si>
  <si>
    <t>Interconexión Estatal. La conexión interestatal es el enlace entre la Unidad Coordinadora Estatal con el Registro Nacional de Población para el intercambio y actualización de información en tiempo real.  Para lograr la conexión interestatal se requiere que se cumplan dos elementos:  ·   Base de Datos Nacional de Registro Civil actualizada al 100% de los actos registrales de identidad (nacimientos, reconocimientos y adopción) a cargo de la Unidad Coordinadora Estatal.  ·   Oficialías del Registro Civil modernizadas tecnológicamente (que cuenten con un sistema de inscripción y certificación y un equipo de cómputo)</t>
  </si>
  <si>
    <t xml:space="preserve">Unidades Coordinadoras Estatales </t>
  </si>
  <si>
    <t>Unidades Coordinadoras Estatales Conectadas con RENAPO</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</si>
  <si>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</si>
  <si>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</si>
  <si>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</si>
  <si>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</si>
  <si>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</si>
  <si>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</si>
  <si>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</si>
  <si>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</si>
  <si>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</si>
  <si>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</si>
  <si>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</si>
  <si>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</si>
  <si>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</si>
  <si>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</si>
  <si>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</si>
  <si>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Elaboración de los reportes de seguimiento de los registro civiles, que permitan asentar acciones que den cumplimiento a los compromisos del Programa Sectorial de Gobernación 2013-2018, en materia de Modernización del Registro Civil</t>
  </si>
  <si>
    <t xml:space="preserve">(Número de Reportes de Seguimiento elaborados/Número de Reportes de Seguimiento programados)*100  </t>
  </si>
  <si>
    <t>Porcentaje de reportes de seguimiento elaborados</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</si>
  <si>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</si>
  <si>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</si>
  <si>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</si>
  <si>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En el mes de junio se llevó a cabo la consulta de 14,457,201 Claves Únicas de Registro de Población (CURP), a través de los portales de internet habilitados para brindar dicho servicio; superando la meta programada en 52.19%. Con ello, se tiene un acumulado durante el 2017 de 75,504,294 claves consultadas. La consulta de la CURP está en función de los requerimientos de la población para realizar trámites y servicios ante la administración pública.</t>
  </si>
  <si>
    <t xml:space="preserve">La Clave Única de Registro de Población (CURP) permite registrar e identificar en forma individual a las personas en el Registro nacional de Población, además es la llave de acceso a los registros de datos personales en las bases de datos de las dependencias de la administración pública, así mismo facilita el acceso a trámites y servicios. En ese sentido, es de suma importancia para la Secretaría de Gobernación, a través de la Dirección General de Registro Nacional d Población e Identificación Personal, brindar los medios para facilitar a la población la consulta e impresión de la clave. </t>
  </si>
  <si>
    <t xml:space="preserve">Durante junio se expidieron 501,982 actas de nacimiento interestatales, superando en 11.55% la meta programada para el periodo. Con ello, se tiene un acumulado de 2,737,430 actas de nacimiento interestatales expedidas durante el 2017, esto es, 58.49% de la meta anual programada.  La expedición de actas interestatales es un servicio que se brinda a solicitud de parte, por lo cual la demanda y los avances en el indicador pueden variar considerablemente mes con mes.  </t>
  </si>
  <si>
    <t xml:space="preserve">La Secretaría de Gobernación, a través de la Dirección General del Registro Nacional de Población e Identificación Personal, trabaja en coordinación con los registros civiles en las entidades federativas con el objetivo de tener información actualizada y fidedigna respecto a la identidad de las personas. Aunado a ello, esta coordinación permite brindar mejores servicios a la población. </t>
  </si>
  <si>
    <t xml:space="preserve">En el periodo enero-junio de 2017  se realizaron los trámites ante la Coordinación Administrativa de la Subsecretaría de Población, Migración y Asuntos Religiosos, por lo tanto, se encuentran  en la fase del  proceso de pago, conforme a lo establecido en los instrumentos jurídicos. </t>
  </si>
  <si>
    <t xml:space="preserve">La Secretaría de Gobernación, a  través de la Dirección General del Registro Nacional de Población e Identificación Personal, trabaja en coordinación con los registros civiles en las entidades federativas para la modernización del Registro Civil.  Las transferencias de recursos constituyen un apoyo, vía subsidios, para que los registros civiles puedan trabajar en las distintas vertientes de modernización. Con ello se brindan mejores servicios a la población y se eleva la calidad de la información relativa a la identidad jurídica de las personas. Asimismo, la información generada por el Registro Civil es un insumo muy importante para la integración del Registro Nacional de Población y tener información actualizada y fidedigna respecto a los actos del estado civil de las personas.  </t>
  </si>
  <si>
    <t xml:space="preserve">En el mes de junio se emitieron 278,945 Claves Únicas de Registro de Población (CURP), superando la meta programada para el periodo. Durante el 2017 se han emitido 2,237,363 claves que representan el 66.68% de la meta anual programada.  La emisión de la CURP está en función de las actas de nacimiento expedidas por el Registro Civil y de la demanda de la población.  </t>
  </si>
  <si>
    <t xml:space="preserve">Es de suma importancia para la secretaría de Gobernación, a través de la Dirección General del Registro Nacional de Población e Identificación Personal, emitir la Clave Única de Registro de Población (CURP) para todas las personas residentes en el país, ya que a través de esta clave se puede acceder a trámites y servicios; de ahí la importancia de asignar la misma a las personas que aún no cuentan con ella. </t>
  </si>
  <si>
    <t xml:space="preserve">En el periodo enero-junio se recibieron 29 reportes puntuales de seguimiento de la siguientes entidades federativas: Aguascalientes, Colima, Ciudad de México, Estado de México, Puebla, Querétaro, Michoacán, Jalisco, Nayarit, Tlaxcala, Hidalgo, Quintana Roo, Campeche, Oaxaca, Tabasco, Veracruz, Guerrero, Yucatán, Chiapas,  Baja California Sur, Nuevo León, Chihuahua, Sonora, Zacatecas, Sinaloa, Tamaulipas, Coahuila, Durango y San Luis Potosí. Con ello, se alcanza el 90.62% de la meta programada para el periodo.  </t>
  </si>
  <si>
    <t xml:space="preserve">Los reportes de seguimiento que realizan las entidades federativas permiten evaluar el grado de avance de las actividades del Programa Integral del Modernización del Registro Civil comprometidas en los instrumentos jurídicos. Asimismo, el análisis de los reportes permite la eficiente planeación de actividades para los ejercicios fiscales subsiguientes, así como identificar áreas de oportunidad para la generación de información actualizada y fidedigna respecto a los datos de identidad jurídica de las personas a integrarse en el Registro Nacional de Población. La elaboración y la revisión de estos reportes contribuye al cumplimiento de las disposiciones en materia de recursos públicos federales, establecidas en la normatividad.   </t>
  </si>
  <si>
    <t>Durante el segundo trimestre de 2017 se vincularon 4,381,888 Claves Únicas de Registro de Población (CURP), con la información existente en el Registro Civil, lo que representa el 97.37% de la meta programada para este periodo, y alcanzando el 50.10% de la meta anual programada. Cabe mencionar que la vinculación de los registros coincidentes está en función de la captura de la información en las bases de datos de cada Registro Civil.</t>
  </si>
  <si>
    <t xml:space="preserve">En ese sentido, la vinculación de la CURP con un registro de identidad jurídica permite tener información actualizada y confiable respecto a la identidad de las personas, lo que contribuye a eficientar el trabajo de las dependencias de la administración pública, así como generar mecanismos para que las instituciones puedan verificar y/o actualizar la información de los datos de identidad personal en sus bases de datos con respecto a la contenida en la Base de Datos Nacional de la Clave Única de Registro de Población. </t>
  </si>
  <si>
    <t xml:space="preserve">La consulta de la CURP está en función de los requerimientos de la población para realizar trámites y servicios ante la administración pública. Asimismo, el aumento en la demanda del trámite de consulta e impresión de la Clave Única de Registro de Población a través de Internet durante el 2017 se puede explicar porque a partir del 1° de marzo se expide la constancia de la clave en un nuevo de formato. </t>
  </si>
  <si>
    <t xml:space="preserve">A través del Programa de Modernización Integral del Registro Civil se pretende facilitar a las mexicanas y a los mexicanos que cuenten con un acta de nacimiento asentada en territorio nacional o en las embajadas o los consulados mexicanos, sin tener que trasladarse al lugar donde se realizó el registro. Debido a lo anterior y a que los ciudadanos están más informados, la demanda del servicio de impresión de actas interestatales ha aumentado considerablemente; por lo que es necesario replantear la meta que se estableció para medir el indicador Actas de nacimiento interestatales expedidas para el 2017. Cabe mencionar que es un servicio que brindan los registros civiles en coordinación con la Dirección General del Registro Nacional de Población, por lo que los avances reportados durante el primer trimestre del año se explican debido a que es un servicio que está sujeto a demanda de la población, en función de los trámites y servicios que las personas requieran hacer, tales como: inscripciones escolares, declaraciones anuales y demás trámites de la Administración Pública y la iniciativa Privada. </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</si>
  <si>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</si>
  <si>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</si>
  <si>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</si>
  <si>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</si>
  <si>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t>                              3 Garantizar el respeto y protección de los derechos humanos, reducir la discriminación y la violencia contra las mujeres .</t>
  </si>
  <si>
    <t>8-Derechos humanos y prevención de la discriminación</t>
  </si>
  <si>
    <t>Contribuir a garantizar el respeto y protección de los derechos humanos, reducir la discriminación y la violencia contra las mujeres .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</si>
  <si>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</si>
  <si>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</si>
  <si>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</si>
  <si>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</si>
  <si>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</si>
  <si>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y la línea 01 800 Háblalo</t>
  </si>
  <si>
    <t>PAM = (MA / PO)*100  Donde: MA = Mujeres atendidas en situación de violencia en los CJM y línea háblalo  PO = Población objetivo del Programa presupuestario</t>
  </si>
  <si>
    <t xml:space="preserve">Porcentaje de mujeres atendidas en los CJM y en la línea Háblalo respecto de la población objetivo </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</si>
  <si>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</si>
  <si>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</si>
  <si>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</si>
  <si>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Servicios de orientación legal y de atención psicológica vía telefónica a mujeres víctimas de violencia brindados</t>
  </si>
  <si>
    <t xml:space="preserve">ICS = (((S1+ S2+ S3)/3) - P)*100 Donde: S1 = Introducción y desarrollo. S2 = Sistema de gestión. S3 = Despedida. P = penalizaciones. </t>
  </si>
  <si>
    <t>Estratégico - Calidad - Trimestral</t>
  </si>
  <si>
    <t>Indice de calidad del servicio brindado</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</si>
  <si>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</si>
  <si>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</si>
  <si>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</si>
  <si>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</si>
  <si>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Actualización del contrato para el pago de los servicios de atención</t>
  </si>
  <si>
    <t>PAP = (EC*p1 + FC*p2 + P*p3)*100 Donde: EC = Elaboración de Contrato. FC = Firma de contrato. P = Procedimientos para el pago de los servicios de atención brindados por la línea 01 800 Háblalo. pi = Ponderador de cumplimiento en tiempo y forma de los procedimientos para la actualización del contrato y el pago de los servicios de atención brindados por la línea 01 800 Háblalo. p1= 0.40 si cumplió con la elaboración del Contrato para que la línea operara todos los meses. p2 = 0.30 si se cuenta con el Contrato firmado para que la línea funcione todos los meses del año. p3 = 0.30 si se realizan los pagos a la línea 01 800 Háblalo en los tiempos establecidos en el Contrato</t>
  </si>
  <si>
    <t>Porcentaje de avance en los procedimiento para la actualización de contrato y seguimiento a pagos</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</si>
  <si>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</si>
  <si>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</si>
  <si>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</si>
  <si>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</si>
  <si>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</si>
  <si>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</si>
  <si>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 xml:space="preserve">Durante el segundo trimestre la meta se cumplió e incluso se rebaso en un 9.4%. Esto es debido a las difusiones que se han realizado de la no violencia contra las mujeres:  El 27 de junio se inició con la transmisión en tiempos oficiales en radio y televisión de la campaña No todos los hombres somos iguales en su versión Empieza ahora firma el pacto. Reporte interno de la promoción en Facebook de los Centros de Justicia para las Mujeres, a través de la cuenta @CONAVIM.MX.  De igual manera se incorporaron mensajes sobre la construcción de nuevas masculinidades que refuerzan el mensaje de la campaña No todos los hombres somos iguales. Desde mayo de 2017 se impulsa el Ciclo de Cine sobre igualdad de género y combate contra la violencia. </t>
  </si>
  <si>
    <t xml:space="preserve">Con respecto al segundo trimestre de 2017, la meta se cumplió al 100%, esto es debido al monitoreo y seguimiento de la calidad de los servicios brindados en la línea telefónica 01 800 Háblalo. </t>
  </si>
  <si>
    <t xml:space="preserve">Durante el segundo trimestre, la meta se cumplió al 100%. Esto es debido a un buen registro de los CJM que se encuentran en operación en las 24 entidades federativas del país. </t>
  </si>
  <si>
    <t xml:space="preserve">La existencia de los CJM, tiene un impacto significativo en la calidad de vida de las mujeres, al facilitar su acceso a la justicia y a servicios integrales de atención médica, psicológica, jurídica, refugios o casas de acogida,  capacitación y empoderamiento.  </t>
  </si>
  <si>
    <t xml:space="preserve">En el segundo trimestre, la meta se cumplió al 100%, en la que se realizaron las gestiones necesarias ante las áreas competentes para la tramitación y elaboración del contrato:   1.- Se remitió Oficio No. CNPEVM/121/2017 a la DGTIC con fecha del 31 de enero de 2017, mediante el cual fueron enviados los siguiente formatos para la dictaminarían técnica del proyecto.  a) Dictamen de viabilidad técnica. b) Formato del estudio de factibilidad. c) Anexo técnico.  d) Justificación. c) Estudio de Mercado. d) Suficiencia presupuestal.   2.- La DGTIC, remitió Oficio No. DGTIC/0000570/2017 de fecha 28 de marzo de 2017, mediante el cual emitió el dictamen de viabilidad técnica para la contratación de la línea 01800 Háblalo.   3.-Se firmó Contrato SG/CPS/70/2017 con vigencia del 1 de mayo al 31 de diciembre de 2017, para la operación de la línea 01800 Háblalo. </t>
  </si>
  <si>
    <t xml:space="preserve">Con la firma del contrato, la línea 01 800 Háblalo ofrecerá los servicios a mujeres víctimas de violencia.  </t>
  </si>
  <si>
    <t>En el segundo trimestre de 2017, la meta se cumplió e incluso se rebaso en un 25%, debido a que se llevaron a cabo los procesos normativos siguientes:   En la Sesión Ordinaria del 1° de febrero de 2017, el Comité de Evaluación de Proyectos, asignó $49,952,309.00 a ocho entidades federativas para la creación y fortalecimientos de Justicia para las Mujeres.  Por otro lado, el 1 de junio de 2017, se realizó la primera sesión extraordinaria, con la finalidad de analizar los avances en la implementación del Sistema de Integridad Institucional de los CJM y de dar a conocer las nuevas atribuciones que se concederán al Comité de Evaluación de Proyectos de los CJM en los criterios para acceder a los subsidios destinados a la creación o el fortalecimiento de los CJM en el ejercicio fiscal 2018.   Igualmente, el 9 de junio de 2017, se llevó a cabo la Segunda Sesión Extraordinaria, donde se determinó dar una ampliación por $13, 580,104.00 al proyecto de creación  del CJM de Xalapa, Veracruz.  dando un total de recursos asignados para los CJM de $63,532,413.00  Derivado de lo anterior, se realizó la transferencia de los recursos a los siguientes estados:  La Paz, Baja California  Sur: transferido el 21 de junio de 2017;  Tapachula de Córdova y Ordoñez, Chiapas: transferido el 21 de junio de 2017;  Chihuahua, Chihuahua: transferido el 21 de junio de 2017;  Morelia, Michoacán de Ocampo: transferido el 21 de junio de 2017; Xalapa Enríquez, Veracruz: transferido el 21 de junio de 2017;  San Luis Potosí, San Luis Potosí: transferido el 23 de junio de 2017; Reynosa, Tamaulipas: transferido el 23 de junio de 2017.</t>
  </si>
  <si>
    <t>Durante el segundo trimestre de 2017, la meta programada se cumplió al 100%, mediante la promoción de los Centros de Justicia para las Mujeres, a través de la cuenta @CONAVIM.MX de Facebook; la transmisión en tiempos oficiales en radio y televisión de la campaña "No todos los hombres somos iguales" en su versión "Empieza ahora firma el pacto" y el ciclo de cine sobre igualdad de género y combate contra la violencia.</t>
  </si>
  <si>
    <t xml:space="preserve">Las actividades de difusión de los CJM y el incremento en su número, así como la trasmisión de la campaña "No todos los hombres somos iguales",  tiene un impacto significativo en la calidad de vida de las mujeres, al facilitar su acceso a la justicia y a servicios integrales de atención médica, psicológica, jurídica, refugios o casas de acogida,  capacitación y empoderamiento; y contribuye  la concientizar a la población sobre  los impactos de la violencia de género, contribuyendo a que  salgan del círculo de la violencia. </t>
  </si>
  <si>
    <t>E901 Servicios de protección, custodia, vigilancia y seguridad de personas, bienes e instalaciones</t>
  </si>
  <si>
    <t>O00-Servicio de Protección Federal</t>
  </si>
  <si>
    <t>3 Mejorar las condiciones de seguridad pública</t>
  </si>
  <si>
    <t>2 Promover la transformación institucional y fortalecer las capacidades de las fuerzas de seguridad</t>
  </si>
  <si>
    <t>                              2 Mejorar las condiciones de seguridad y justicia .</t>
  </si>
  <si>
    <t>7-Asuntos de Orden Público y de Seguridad Interior</t>
  </si>
  <si>
    <t>22-Prevención del delito con perspectiva nacional</t>
  </si>
  <si>
    <t>Contribuir a mejorar las condiciones de seguridad y justicia mediante la prestación de servicios de protección federal</t>
  </si>
  <si>
    <t>El indicador se basará en los reportes estadísticos de delitos que la PGR entrega mensualmente, utilizando adicionalmente la variable poblacional de CONAPO</t>
  </si>
  <si>
    <t xml:space="preserve">Salida por falla </t>
  </si>
  <si>
    <t>Tasa de delitos del fuero federal por cada 100 mil habitantes. Noreste</t>
  </si>
  <si>
    <t>Tasa de delitos del fuero federal por cada 100 mil habitantes. Centro</t>
  </si>
  <si>
    <t>Tasa de delitos del fuero federal por cada 100 mil habitantes. Sureste</t>
  </si>
  <si>
    <t>(Número de delitos del fuero federal / Población) *100,000</t>
  </si>
  <si>
    <t xml:space="preserve">Otra-Delitos del fuero federal por cada 100,000 habitantes </t>
  </si>
  <si>
    <t>Tasa de delitos del fuero federal por cada 100 mil habitantes.</t>
  </si>
  <si>
    <t>Tasa de delitos del fuero federal por cada 100 mil habitantes. Occidente</t>
  </si>
  <si>
    <t>Tasa de delitos del fuero federal por cada 100 mil habitantes. Noroeste</t>
  </si>
  <si>
    <t>Grado de Satisfacción de Clientes respecto a los servicios de protección federal obtenido del resultado de las encuestas internas aplicadas a las empresas que reciben servicios de protección, custodia, vigilancia y seguridad.</t>
  </si>
  <si>
    <t xml:space="preserve">Grado </t>
  </si>
  <si>
    <t>Grado de Satisfacción de Clientes para mejorar los servicios de protección federal.</t>
  </si>
  <si>
    <t>Los contratantes cuentan con servicios de protección, custodia, vigilancia y seguridad</t>
  </si>
  <si>
    <t>Número de servicios de Protección Federal proporcionados</t>
  </si>
  <si>
    <t xml:space="preserve">Servicio </t>
  </si>
  <si>
    <t>Número de servicios de protección federal proporcionados para prevenir incidentes delictivos de las dependencias y entidades de la Administración Pública Federal, así como las personas físicas y morales.</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</si>
  <si>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</si>
  <si>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</si>
  <si>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</si>
  <si>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</si>
  <si>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</si>
  <si>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</si>
  <si>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Porcentaje de aspirantes que concluyen el Curso de Formación Inicial para la prestación de servicios</t>
  </si>
  <si>
    <t>Al periodo enero-junio, se proporcionaron 40 servicios de protección, custodia, vigilancia y seguridad a dependencias y entidades de la Administración Pública Federal (APF), así como a personas físicas y morales, lo que representó un avance físico del 111.11 por ciento. La variación del 11.11  por ciento que se presentó con relación a los 36 servicios programados, se debió principalmente al requerimiento de servicios de protección, custodia, vigilancia y seguridad por parte de los contratantes.</t>
  </si>
  <si>
    <t xml:space="preserve">El Servicio de Protección Federal proporcionó los servicios que se describen a continuación: Academia Nacional de Administración Penitenciaria (ANAP); Administración Federal de Servicios Educativos en el D.F. (SEP); Casas Aseguradas; Catedral Metropolitana; CEFERESO 1 Altiplano; CEFERESO 2, Occidente; CEFERESO 4 Noroeste; CEFERESO 5 Oriente; CEFERESO 9 Norte; CEFERESO 11 CPS Sonora; CEFERESO 12 CPS Guanajuato; CEFERESO 13 CPS Oaxaca; CEFERESO 14 CPS Durango; CEFERESO 15 CPS Chiapas; CEFERESO 16 CPS Morelos; CEFERESO 17 CPS Michoacán; Centro Nacional de Control de Energía (CENACE); Centro Penitenciario de Aguaruto; Comisión Federal de Competencia Económica (COFECE); Comisión Federal para la Protección de Riesgos Sanitarios (COFEPRIS); Comisión Nacional de Hidrocarburos; Comisión Reguladora de Energía; Consejo de la Judicatura Federal (CJF); Embajada de la Federación de Rusia; Grupo Aeroportuario de la Ciudad de México; Instituto Mexicano de la Propiedad Industrial (IMPI); Instituto Nacional de Investigaciones Nucleares (ININ); Órgano Administrativo Desconcentrado Prevención y Readaptación Social (OADPRS); Philip Morris México; Presidencia de la República; Secretaría de Energía (SENER); Secretaría de Gobernación (SEGOB); Secretaría de Hacienda y Crédito Público (SHCP); Secretaría de Relaciones Exteriores (SRE); Secretaría de Turismo (SECTUR); Servicio de Administración y Enajenación de Bienes (SAE); Servicio Nacional de Sanidad, Inocuidad y Calidad Agroalimentaria (SENASICA); TELECOMM; Tribunal Electoral Poder Judicial de la Federación (TEPJF) y Tribunal Superior Agrario (TSA). Al periodo que se informa, se han proporcionado servicios de protección, custodia, vigilancia y seguridad a dependencias y entidades de la Administración Pública Federal (APF), así como a personas físicas y morales. </t>
  </si>
  <si>
    <t xml:space="preserve">Al periodo enero-junio, el despliegue máximo alcanzado ha sido de 3,048 integrantes en los servicios proporcionados en diferentes puntos del territorio nacional, lo que representó un avance físico del 92.36 por ciento con relación a la meta programada al periodo de 3,300 elementos. Se presentó una variación menor del 7.64 por ciento, debido principalmente al otorgamiento de licencias médicas, riesgo de trabajo, permisos y evaluaciones de permanencia de los integrantes desplegados. Conviene señalar, que en el mes de junio el despliegue de personal  fue de 3,040 integrantes. 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 e identificar posibles amenazas y vulnerabilidades que pudieran generar eventos no deseados en la seguridad de personas, bienes y de las instalaciones resguardadas por los integrantes del Servicio de Protección Federal. </t>
  </si>
  <si>
    <t xml:space="preserve">Se efectuaron visitas de control y vigilancia para la supervisión, inspección y verificación del cumplimiento de las funciones asignadas a los integrantes desplegados, a fin de preservar la seguridad y funcionamiento de las instalaciones donde se prestan los servicios. </t>
  </si>
  <si>
    <t>Al periodo enero-junio, se efectuaron dos cursos del Programa Integral para la Formación Inicial de Policías del Servicio de Protección Federal con 163 participantes de los cuales 149 acreditaron el proceso en el Centro de Adiestramiento de la Sexta Región Militar de la SEDENA en Mazaquiahuac, Tlaxcala, lo que significó un avance del 91.41 por ciento al periodo que se reporta. La variación del 6.41 por ciento, se debió a una mejor selección de aspirantes para cursar la formación integral. Conviene destacar, que la cifra reportada al primer trimestre del 92.63 por ciento de avance fue de carácter preliminar, en virtud de que no se habían concluido los cursos de formación citados. Se proporcionó a los participantes graduados la formación integral necesaria para el dominio de técnicas y tácticas utilizadas en los servicios de protección, custodia, vigilancia y seguridad de personas, bienes e instalaciones, conforme a las exigencias actuales. Conviene destacar que la 1a. Generación concluyó en abril con 91 participantes de 103 iniciales y la 2da. Generación concluyó en junio con 58 participantes de 60 iniciales.</t>
  </si>
  <si>
    <t xml:space="preserve">Al periodo que se reporta, los aspirantes graduados en el curso de Formación Inicial cuentan con los conocimientos, habilidades, competencias, aptitudes y actitudes para el óptimo desempeño de las funciones encomendadas. </t>
  </si>
  <si>
    <t>E903 Operativos para la prevención y disuasión del delito</t>
  </si>
  <si>
    <t>L00-Policía Federal</t>
  </si>
  <si>
    <t>Contribuir a mejorar las condiciones de seguridad y justicia . mediante la realización de operativos y acciones para la prevención y disminución de los delitos que afecta a la población.</t>
  </si>
  <si>
    <t>(Número total de operativos de prevención y disuasión atendidos / Número total de operativos de prevención y disuasión solicitados) x 100</t>
  </si>
  <si>
    <t>Porcentaje de operativos de prevención, combate y disuasión de delitos en apoyo a solicitud de autoridades Federales, Estatales y Municipales.</t>
  </si>
  <si>
    <t>Las personas en el territorio nacional reciben acciones de seguridad por parte de Policía Federal.</t>
  </si>
  <si>
    <t>(Número total de acciones de seguridad realizados/Número total de acciones de seguridad  estimadas) x 100</t>
  </si>
  <si>
    <t>Estratégico - Eficiencia - Anual</t>
  </si>
  <si>
    <t>Porcentaje de acciones de seguridad realizadas para la prevención, combate al crimen y disuasión del delito en las cinco regiones del país.</t>
  </si>
  <si>
    <t>Servicio especializado de vigilancia, detección y seguimiento de probables actos constitutivos de algún delito, proporcionados para Disminuir la operatividad del crimen organizado.</t>
  </si>
  <si>
    <t>(Número de  servicios  con equipo especializado en vigilancia, detección y seguimiento atendidos / Número de servicios con equipo especializado, solicitados) x 100</t>
  </si>
  <si>
    <t>Porcentaje de servicios con equipo especializado en vigilancia, detección y seguimiento de probables actos delictivos.</t>
  </si>
  <si>
    <t>Operativos y acciones para la prevención y el combate a los delitos Contra la Salud y Operaciones con Recursos de Procedencia Ilícita realizados.</t>
  </si>
  <si>
    <t>(Número total de acciones de prevención y combate a Delitos Contra la Salud y Operaciones con Recursos de Procedencia Ilícita atendidos/ Número total de acciones de Prevención y combate a Delitos Contra la Salud y operaciones con Recursos de Procedencia Ilícita solicitados) x 100</t>
  </si>
  <si>
    <t>Porcentaje de acciones de prevención y combate a Delitos Contra la Salud y Operaciones con Recursos de Procedencia Ilícitas realizadas a solicitud de autoridades Federales, Estatales y Municipales.</t>
  </si>
  <si>
    <t>Acciones táctico operativas para generar condiciones de seguridad pública, proteger los ciclos productivos y combatir los delitos ambientales realizadas.</t>
  </si>
  <si>
    <t>Porcentaje de acciones táctico-operativas realizadas para contribuir a generar condiciones de seguridad pública, proteger los ciclos productivos y combatir los delitos ambientales</t>
  </si>
  <si>
    <t>Detenciones de presuntos responsables de algún delito identificados a través de las actividades de investigación.</t>
  </si>
  <si>
    <t>(Número de detenidos / Número de presuntos responsables identificados)*100</t>
  </si>
  <si>
    <t xml:space="preserve">Porcentaje de detenciones realizadas </t>
  </si>
  <si>
    <t>Dictámenes técnicos  que coadyuven a la resolución de casos de alto impacto Emitidos.</t>
  </si>
  <si>
    <t>(Número de opiniones técnicas concluidas/ Número de opiniones técnicas solicitadas)*100</t>
  </si>
  <si>
    <t>Porcentaje de opiniones técnicas con conocimeinto científico</t>
  </si>
  <si>
    <t>Servicios operativos especializados en apoyo a las actividades sustantivas de la Policía Federal realizados.</t>
  </si>
  <si>
    <t xml:space="preserve">(Número de servicios  especializados concluidos/ Número de servicios  solicitados) *100 </t>
  </si>
  <si>
    <t>Porcentaje de servicios operativos especializados</t>
  </si>
  <si>
    <t>Elaboración de métodos de inteligencia social para la prevención e investigación de los delitos.</t>
  </si>
  <si>
    <t>(Número de líneas de análisis producto de la inteligencia social generadas/Número de líneas de análisis producto de la inteligencia social recibidas) * 100</t>
  </si>
  <si>
    <t>Porcentaje de líneas de análisis generadas producto de la de inteligencia social.</t>
  </si>
  <si>
    <t>Evaluación de tecnología aplicada a la operación policial, que contribuye al cumplimiento de los servicios operativos especializados.</t>
  </si>
  <si>
    <t>(Número de evaluaciones concluidas/ Número de evaluaciones programadas y/o solicitadas)*100</t>
  </si>
  <si>
    <t>Porcentaje de evaluaciones de tecnología</t>
  </si>
  <si>
    <t>Elaboración en las instituciones de seguridad pública de esquemas de proximidad y cercanía con la sociedad.</t>
  </si>
  <si>
    <t>(Número de demandas ciudadanas concluidas por el CNAC en tiempo real y de conclusiones recibidas de otras áreas de policía federal y otras instituciones gubernamentales / Número de demandas ciudadanas estimadas) x 100</t>
  </si>
  <si>
    <t>Porcentaje de demandas ciudadanas concluidas</t>
  </si>
  <si>
    <t>Profesionalización de los integrantes de la Policía Federal en actividades académicas especializadas</t>
  </si>
  <si>
    <t>(Número de participantes de la Policía Federal en actividades académicas especializadas en la Policía Federal /Número de integrantes inscritos en actividades académicas especializadas en la Policía Federal)   x 100</t>
  </si>
  <si>
    <t>Porcentaje de capacitación especializada de los integrantes de la Policía Federal</t>
  </si>
  <si>
    <t>Generación de líneas de investigación, derivadas de la comisión de delitos cometidos por medios electrónicos para la presentación de denuncias ante autoridades competentes.</t>
  </si>
  <si>
    <t>(Lineas de investigaciones concluidas/Lineas de  investigaciones generadas)*100</t>
  </si>
  <si>
    <t>Porcentaje de ciberinvestigaciones</t>
  </si>
  <si>
    <t>Registro de datos biométricos y balísticos a la base de Plataforma México y otras bases institucionales, para la identificación de personas y de armas.</t>
  </si>
  <si>
    <t>(Número de datos biométricos y balísticos ingresados/ Número de datos biométricos y balísticos programados)*100</t>
  </si>
  <si>
    <t>Porcentaje de datos biométricos y balísticos ingresados</t>
  </si>
  <si>
    <t>Realización de estrategias de movilidad de los agrupamientos a fin de contribuir a generar condiciones de seguridad pública y proteger los ciclos productivos.</t>
  </si>
  <si>
    <t>(Número de estrategias de movilidad de los agrupamientos para contribuir a generar condiciones de seguridad y proteger los ciclos productivos realizados/Número de estrategias de movilidad de los agrupamientos para contribuir a generar condiciones de seguridad y proteger los ciclos productivos programados) *100</t>
  </si>
  <si>
    <t>Porcentaje de estrategias de movilidad de los agrupamientos que contribuyan a generar condiciones de seguridad y proteger los ciclos productivos.</t>
  </si>
  <si>
    <t>Atención a solicitudes realizadas por las autoridades competentes de los tres órdenes de gobierno y las Unidades Administrativas para la intervención de la División Científica de la Policía Federal para la prevención de delitos a través de medios electrónicos.</t>
  </si>
  <si>
    <t>(Solicitudes concluidas / Solicitudes recibidas)*100</t>
  </si>
  <si>
    <t>Porcentaje de atención a solicitudes de coadyuvancia</t>
  </si>
  <si>
    <t>La Policía Federal a través de la División de Inteligencia reporta al mes de junio 55,093 servicios con equipo especializado en vigilancia, detección y seguimiento de probables actos delictivos que con respecto de las 53,500 programadas, representa un 2.9 por ciento más sobre lo programado. Cabe precisar que éstos se realizan de acuerdo a las solicitudes que se plantean tanto por las Divisiones de la Policía Federal, como por otras autoridades de los tres órdenes de gobierno, lo que naturalmente puede generar variaciones en los resultados del indicador. El trabajo que desempeña la División de Inteligencia se inscribe en el marco de las estrategias y directrices institucionales en materia de seguridad pública, fortaleciendo sus acciones de mantenimiento a los equipos y capacitación continua al personal para los servicios que realiza con equipo especializado en vigilancia, detección y seguimiento de probables actos delictivos.</t>
  </si>
  <si>
    <t xml:space="preserve">Debido a la naturaleza de los servicios de inteligencia policial, que integran el indicador que nos ocupa, la descripción o mayor detalle de las acciones realizadas deben guardar la debida reserva y confidencialidad para no poner en riesgo o vulnerar las operaciones policiales. </t>
  </si>
  <si>
    <t xml:space="preserve">En el periodo de enero a junio, la Policía Federal a través de la División Antidrogas realizó 34 acciones de las 40 programadas en materia de prevención y combate a Delitos Contra la Salud y Operaciones con Recursos de Procedencia Ilícita obteniendo un avance del 85%, derivado de la disminución en las solicitudes remitidas por las autoridades Federales. Estas acciones se efectuaron a partir de 24 peticiones de autoridades federales (PGR, SEMAR y SAT), 1 por la Policía Estatal de Oaxaca y 9 se generaron de las investigaciones de esta Unidad Administrativa, dichas acciones se realizaron en los siguientes Estados: 2 en Chihuahua, 16 en la Ciudad de México, 2 en el Estado de México, 1 en Morelos, 1 en Oaxaca, 1 en Puebla, 1 en Querétaro, 1 en Quintana Roo, 7 en Sinaloa, 1 en Sonora y 1 en Yucatán. </t>
  </si>
  <si>
    <t xml:space="preserve">Derivado de las solicitudes remitidas por las autoridades Federales y de las que se generan de las investigaciones, se obtuvieron los siguientes resultados: 33 personas puestas a disposición ante la autoridad competente, que se clasifican en 4 líderes, 2 jefes de grupo, 3 operadores financieros y 24 integrantes, destacando la detención de un operador financiero quien es uno de los 122 objetivos del Gobierno Federal y principal distribuidor de droga de Sinaloa hacia los Estados Unidos de América por el corredor Tijuana-San Diego. Responsable de llevar a cabo la logística para las operaciones de lavado de activos para la organización delictiva. Así mismo se desarticularon 7 células delictivas y se aseguraron 240.9707 kilogramos de cocaína, 216.4298  kilogramos de metanfetamina, 154 unidades de metanfetamina, 29.2912 kilogramos de heroína, 11,960,757.079 pesos, 10 armas cortas, 6 armas largas, 20 cargadores, 5,521 cartuchos, 17 vehículos y 23 equipos de comunicación. </t>
  </si>
  <si>
    <t>La Policía Federal a través de la División de Gendarmería reporta al mes de junio 77,944 acciones, que representan 56.48% de avance sobre la meta estimada. En este sentido, se realizaron patrullajes en diferentes modalidades, inspecciones vehiculares, puntos de inspección, inspecciones de personas, seguridad perimetral, seguridad a eventos, seguridad a instalaciones, entre otras, con la finalidad de generar condiciones de seguridad, proteger los ciclos productivos y el medio ambiente. Cabe aclarar que la disminución de acciones respecto a la meta programada se debe a los cambios de agrupamiento y a la reorganización de acciones de inspección, vigilancia y seguridad. Asimismo, el XV agrupamiento concluyó su servicio y se incorporó a la Ciudad de México.</t>
  </si>
  <si>
    <t xml:space="preserve">Producto del actividades realizadas, se obtuvo como resultado: 1,604 puestas a disposición, la detención y presentación de 944 personas ante Ministerio Público y 1,596 ante Juez Cívico o Conciliador, la recuperación de 598 vehículos con reporte de robo y el aseguramiento de 559 relacionados a hechos delictivos, hechos de tránsito terrestres o en estado de abandono, el aseguramiento de más de 261 kilogramos de diferentes drogas, 94 armas cortas, 14 armas largas y 37 armas blancas, 95 cargadores y 1,157 municiones de diferentes calibres, $534,924.2 pesos moneda nacional, y 1,074 dólares americanos, así como 484,003.25 litros de hidrocarburo sólo por elementos de la Gendarmería. </t>
  </si>
  <si>
    <t>En el periodo de enero a junio de 2017, la División Científica realizó 12 detenciones de las 22 programadas lo cual representó un avance del 54.55%. La variación a la baja respecto a la meta establecida se debió a la entrada en vigor del nuevo sistema acusatorio a nivel federal, en este sentido, los datos de prueba requieren de una mayor precisión para que el criterio del juez sea favorable en el momento de autorizar las órdenes de aprehensión, de cateo e intervención de comunicaciones, por lo cual hubo un decremento en las solicitudes de apoyo en estas acciones. Otro factor que genera que se encuentre a la baja este indicador es porque las solicitudes de coadyuvancia identificadas han sido, en su mayoría, relacionadas con delitos menores por tanto ha habido menor participación  en la detención de presuntos responsables.</t>
  </si>
  <si>
    <t xml:space="preserve">Cabe mencionar que la División Científica, a través de la Coordinación para la Prevención de Delitos Electrónicos, realiza las acciones para la atención a mandamientos ministeriales y judiciales en los cuales se solicita la participación en: - Investigación cibernética, mediante la cual se logra la identificación de presuntos responsables de la comisión de alguna conducta delictiva que utiliza como medio de comisión la red pública de internet. - Apoyo en cateos, en los cuales se participa en la recolección de dispositivos electrónicos. </t>
  </si>
  <si>
    <t>Al mes de junio de 2017 la División Científica realizó 672 opiniones, con lo cual se alcanzó un avance del 140.00%. El trabajo efectuado fue a través de la Coordinación de Criminalística, que realiza las actividades de análisis en materias forenses como genética, química, biotécnica, documentos y monedas, balística, huella dactilar, análisis de voz, reconstrucción facial, incendios y explosivos, foto, video y audio; en atención a las solicitudes de las autoridades competentes de los 3 órdenes de gobierno, brindado con ello información, mediante una opinión técnica con conocimiento sustentado, que apoye a las investigaciones relacionadas al esclarecimiento de un hecho delictivo. El incremento en la emisión de opiniones técnicas con conocimiento sustentado corresponde a tres situaciones: 1) Derivada del incremento de solicitudes recibidas en la Coordinación. 2) Conclusión de opiniones que se encontraban en proceso del año anterior. 3) Incremento a servicios de apoyo a operativo con autoridad ministerial que permite emitir informes u opiniones en tiempos relativamente cortos que reflejan el  incremento de este servicio dándole presencia en la operación en campo a la Coordinación de Criminalística.</t>
  </si>
  <si>
    <t xml:space="preserve">Al segundo trimestre la División Científica emitió 672 opiniones con conocimiento sustentado en atención a mandamientos judiciales (55), mandamientos ministeriales (444), apoyo a las unidades administrativas de la PF (173) y una solicitud de instituciones federales, estatales y municipales. </t>
  </si>
  <si>
    <t>La Policía Federal a través de la División Científica reporta al mes de junio 3,027 servicios operativos especializados, obteniendo un avance del 123.91% de servicios tecnológicos especializados para la operación policial. El incremento se debe a que el Servicio Operativo Especializado para la Identificación de personas con órdenes de aprehensión y antecedentes penales, vehículos con reporte de robo y consultas de registro de armamento, mediante  Dispositivo Táctico para la Operación Policial (DTOP) ha tenido una mayor demanda durante el periodo.</t>
  </si>
  <si>
    <t>La División de Gendarmería al mes de junio realizo 61 líneas de análisis generadas producto de la inteligencia social, con lo cual se alcanzó el 98.39%. Lo anterior, debido a que se sumaron esfuerzos con otras autoridades para el esclarecimiento de temas específicos, lo que generó que las investigaciones se concentraran en los casos asignados de Orden Superior (D.O.S.)</t>
  </si>
  <si>
    <t xml:space="preserve">La División de Gendarmería realizó el acercamiento con diversas Fiscalías Estatales, para dar atención a las denuncias ciudadanas y la colaboración con Ministerios Públicos Federales, durante el periodo determinado, que contribuyeron a alcanzar la meta señalada. </t>
  </si>
  <si>
    <t>Al mes de junio la División Científica dio atención a 25 solicitudes de evaluaciones de tecnología, obteniendo un avance del 357.14 por ciento, las cuales fueron realizadas por las Unidades Administrativas de la PF, y ha sugerido por iniciativa propia del área responsable de la actividad, la adquisición de herramientas tecnológicas que permitan desarrollar de mejor forma sus funciones policiales. El avance sobre la meta establecida, se debe a que las unidades administrativas han estado interesadas en hacer pruebas detalladas de funcionalidad de las diferentes tecnologías expuestas al Grupo Técnico de Monitoreo y Evaluación integrado por representantes de las Unidades Administrativas de la Policía Federal.</t>
  </si>
  <si>
    <t xml:space="preserve">Se emiten opiniones técnicas en tecnología, así como sugerencias para la adquisición de herramientas y/o equipo, que se derivan de las actividades de monitoreo y evaluación de tecnología. El avance por arriba de la meta establecida, se debe a que las unidades administrativas han estado interesadas en hacer pruebas detalladas de funcionalidad de las diferentes tecnologías expuestas al Grupo Técnico de Monitoreo y Evaluación integrado por representantes de las Unidades Administrativas de la Policía Federal. </t>
  </si>
  <si>
    <t xml:space="preserve">De enero a junio el Centro Nacional de Atención Ciudadana recibió 356,882 Demandas Ciudadanas, lo que permitió un avance del 106.66%, de las cuales el 98.81% fueron concluidas (352,663). Es importante mencionar que el Centro Nacional de Atención Ciudadana de conformidad con la fracción V del Acuerdo 01/2013 del Comisionado General de la Policía Federal, implementa los mecanismos y procedimientos para la recepción, registro, atención, canalización y seguimiento de reportes de emergencia, quejas y denuncias ciudadanas, por la comisión de posibles delitos o faltas administrativas, y de aquellas que se generen por conductas indebidas imputadas a personal de la Institución. En el mes de enero se recibieron 70,991 Demandas Ciudadanas, de las cuales el 99.17% están concluidas (70,406), En el mes de febrero se recibieron 53,095 Demandas Ciudadanas, de las cuales el 98.99% están concluidas (52,559) En el mes de marzo se recibieron 62,654 Demandas Ciudadanas, de las cuales el 98.93% están concluidas (61,985) En el mes de abril se recibieron 59,879 Demandas Ciudadanas, de las cuales el 98.89% están concluidas (59,218) En el mes de mayo se recibieron 58,670 Demandas Ciudadanas, de las cuales el 98.65% están concluidas (57,879) En el mes de junio se recibieron 51,593 Demandas Ciudadanas, de las cuales el 98.10% están concluidas (50,616) De enero a junio se recibieron 356,882 Demandas Ciudadanas, de las cuales el 98.81% concluidas (352,663). Lo anterior, presenta una variación superior del 5.40 porciento con la meta programada al periodo y 52.17 porciento de avance con respecto a la meta anual.  </t>
  </si>
  <si>
    <t xml:space="preserve">En el mes de junio de 2017, el Centro Nacional de Atención Ciudadana (CNAC) recibió 51,593 Demandas Ciudadanas, las cuales se desglosan de la siguiente forma: Denuncias: 8,091 Servicios: 42,425 Quejas: 249 Felicitaciones: 828.   - Se atendieron 5,135 denuncias de alto impacto como: Extorsión telefónica tentativa: 4,822 Extorsión telefónica consumada: 216 Secuestros: 47 Extorsión por derecho de piso: 50.  - Del total recibido en el mes de junio, 50,616 demandas han sido concluidas: CNAC: 35,599. División Científica: 796. División Antidrogas: 1. División de Fuerzas Federales: 3. División de Investigación: 200. División de Seguridad Regional: 5,452. División de Gendarmería: 8. Otras Dependencias: 8,547. Unidad de Asuntos Internos: 1. OAD Protección Federal: 7. PGR: 1 </t>
  </si>
  <si>
    <t xml:space="preserve">La coordinación del Sistema para el Desarrollo Policial informó que el avance del indicador (capacitación especializada de los integrantes de la Policía Federal) se reflejará a partir del mes de septiembre, de acuerdo a las metas establecidas para el ejercicio 2017. </t>
  </si>
  <si>
    <t xml:space="preserve">A partir del mes de julio se realizarán acciones para el cumplimiento de la meta. </t>
  </si>
  <si>
    <t>La División Científica al mes de junio presentó 30 carpetas de ciberinvestigación ante el Ministerio Público, manteniendo pendiente de conclusión 179 investigaciones, con lo cual se obtuvo un avance del 50% respecto a la meta programada. Con relación a la disminución de las ciberinvestigaciones se identifican las siguientes causas: 1- Un incremento exponencial en la solicitud de carácter ministerial y judicial y la falta de personal de las áreas operativas ha derivado a ocupar a los especialistas que ejecutan las tareas de ciberinvestigación para desahogar los mandamientos ministeriales y judiciales con término y apercibimiento. 2- La designación de personal, que participa en células de trabajo en Operaciones internacionales para la investigación de los casos planteados a través de agencias internacionales, en este caso en particular con la INTERPOL, AMERIPOL y la Unidad de Investigación Tecnología de España; reduce el estado de fuerza operativo para la atención de las ciberinvestigaciones.</t>
  </si>
  <si>
    <t xml:space="preserve">La División Científica realiza actividades de ciberpatrullaje en la red, que permiten captar información para apoyar la generación de líneas de investigación por probables conductas delictivas que se comenten por medio de la red de internet, y conforma carpetas de investigación que son presentadas ante el Ministerio Público. </t>
  </si>
  <si>
    <t xml:space="preserve">Al mes de junio, la División Científica ingresó 4,219 datos biométricos y balísticos en la Plataforma México, obteniendo un avance del 131.84%. El incremento respecto a la meta programada, se derivó del mantenimiento al sistema IBIS y con ello se inició el ingreso de los datos balísticos que se encontraban pendientes el año anterior. </t>
  </si>
  <si>
    <t xml:space="preserve">La División Científica realiza acciones de censo biométrico y balístico, para generar información para su ingreso a la Plataforma México, la cual permite generar inteligencia, de los datos biométricos y balísticos en la Plataforma México  3,060 son datos biométricos (huella dactilar, foto y voz, perfil genético) y 1,159 son datos balísticos (armas). </t>
  </si>
  <si>
    <t>La División Científica brindó atención a 1,303 solicitudes de investigación, dando un avance del 115.21%, mismas que fueron solicitadas por autoridades competentes de los tres órdenes de gobierno y de las otras Unidades Administrativas de la PF, para delitos de alto impacto. Lo anterior, derivado de la captación de personal de otras áreas para el apoyo de atención a las solicitudes de coadyuvancia.</t>
  </si>
  <si>
    <t xml:space="preserve">Al segundo trimestre de 2017, la División Científica realizó investigaciones en materia de delitos cibernéticos dando atención a las solicitudes por mandamientos judiciales (9), mandamientos ministeriales (1169), de apoyo a las unidades administrativa de la PF (57), en atención a Instituciones federales, estatales y municipales (66) y apoyo a organismos internacionales (2). </t>
  </si>
  <si>
    <t xml:space="preserve">El ajuste de la meta, se deriva de incluir las acciones realizadas por el grupo denominado "Gendarmería Ambiental",  para la prevención de los delitos y faltas administrativas que determina la legislación ambiental; salvaguardar la integridad de las personas, garantizar, mantener y restablecer el orden y la paz públicos en las áreas naturales protegidas de jurisdicción federal; resguardar la seguridad de las instalaciones hidráulicas y en los vasos de las presas, los embalses de los lagos y los causes de los ríos, así como colaborar con la SEMARNAT en el ejercicio de las funciones de vigilancia, verificación e inspección, conforme a la legislación ambiental. </t>
  </si>
  <si>
    <t xml:space="preserve">El ajuste de la meta 2017 obedece al seguimiento correspondiente al objetivo 5. Fortalecer las capacidades de las instituciones policiales del Programa Nacional de Seguridad Pública, a través del indicador 5.2, dando cumplimiento al compromiso presidencial de implementar un Plan Nacional de Capacitación de Mandos y con base en los acuerdos adoptados por el Consejo Nacional de Seguridad Pública, en su II Sesión Extraordinaria celebrada el 18 de diciembre de 2012, se desarrolló el Diplomado en Mando Policial dirigido al alto mando de la PF, los Secretarios de Seguridad Pública y los más altos mandos de las policías estatales y municipales. La meta anterior fue basada en los terminos establecidos en el Programa Rector de Profesionalización emitido por el Secretariado Ejecutivo del Sistema Nacional de Seguridad Pública basado en el concepto de la etapa de formación denominada especialización. </t>
  </si>
  <si>
    <t xml:space="preserve">El ajuste de la meta, se efectúa con el propósito de medir los movimientos de los agrupamientos de la División de Gendarmería los cuales se efectúan con el objetivo de cumplir con las instrucciones superiores, para fortalecer la seguridad pública de las personas ante situaciones tales como la presencia de la delincuencia organizada, el alto indice delictivo, amenaza contra las fuentes de ingresos relacionadas con los ciclos productivos. </t>
  </si>
  <si>
    <t>E904 Administración del Sistema Federal Penitenciario</t>
  </si>
  <si>
    <t>D00-Prevención y Readaptación Social</t>
  </si>
  <si>
    <t>21-Sistema penitenciario que garantice la ejecución de las resoluciones jurídicas y contribuya a la readaptación social</t>
  </si>
  <si>
    <t>Contribuir a mejorar las condiciones de seguridad y justicia . mediante mitigar incidencias de alta gravedad en los Centros Penitenciarios Federales como: fugas, motines y homicidios, para garantizar la custodia y salvaguarda de las personas privadas de la libertad.</t>
  </si>
  <si>
    <t>(Número de días trascurridos sin presentar incidencias graves: fugas, motines y homicidios en los Centros Penitenciarios Federales / Número de días transcurridos ) por cien.</t>
  </si>
  <si>
    <t>Porcentaje de días transcurridos sin presentar incidencias de alta gravedad (fugas, motines y homicidios) suscitados al interior de los Centros Penitenciarios Federales.</t>
  </si>
  <si>
    <t>Impulsar a las personas privadas de la libertad sentenciadas en los Centros Penitenciarios Federales para que participen de manera activa y constante, a fin coadyuvar en su reinserción social.</t>
  </si>
  <si>
    <t>(Número de población penitenciaria sentenciada que participa en las actividades de reinserción social / Número total de población penitenciaria sentenciada) *100%.</t>
  </si>
  <si>
    <t>Porcentaje de Internos sentenciados que participan en actividades de reinserción social.</t>
  </si>
  <si>
    <t>Garantizar el albergue y custodia de las personas privadas de la libertad en los Centros Penitenciarios Federales.</t>
  </si>
  <si>
    <t>(Total de personas privadas de la libertad fugadas de los Centros Penitenciarios Federales / Total de personas privadas de la libertad en los Centros Penitenciarios Federales ) * 100.</t>
  </si>
  <si>
    <t>Porcentaje de  personas privadas de la libertad en albergue y custodia en los Centros Penitenciarios Federales.</t>
  </si>
  <si>
    <t>Participación activa y constante de las personas privadas de la libertad sentenciadas en los Centros Penitenciarios Federales, a fin de que obtengan resultados de evolución positiva que coadyuvan en su reinserción social.</t>
  </si>
  <si>
    <t>(Personas privadas de la libertad sentenciadas con resultados de evolución positiva en las evaluaciones semestrales derivadas de la participación en el plan de actividades / Total de personas privadas de la libertad sentenciadas a las que se les aplicaron evaluaciones semestrales con motivo de su participación en el plan de actividades que se imparte en los CEFERESOS) * 100.</t>
  </si>
  <si>
    <t>Porcentaje de personas sentenciadas con resultados de evolución positiva en su plan de actividades, determinado por las autoridades de los CEFERESOS</t>
  </si>
  <si>
    <t>Impulso a las personas privadas de la libertad en los Centros Penitenciarios Federales para que participen en su plan de actividades laborales, culturales, deportivas y recreativas.</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</si>
  <si>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*100</t>
  </si>
  <si>
    <t>Porcentaje de personas procesadas y sentenciadas que participan en su plan de actividades  laborales, culturales, deportivas y recreativas en los Centros Penitenciarios Federales.</t>
  </si>
  <si>
    <t>Medidas alternativas a la prisión, para evitar la saturación de espacios en los Centros Penitenciarios Federales.</t>
  </si>
  <si>
    <t>Total de población sentenciada sujetos a beneficios preliberacionales, libertad condicionada, sustitutivos penales y condena condicional + población que inicia supervisión y control - población que concluye supervisión y control.</t>
  </si>
  <si>
    <t xml:space="preserve">Otra-Sentenciado </t>
  </si>
  <si>
    <t>Número de sentenciados sujetos a beneficios preliberacionales, libertad condicionada, sustitutivos penales y condena condicional del fuero federal puestos a disposición del Órgano Administrativo Desconcentrado Prevención y Readaptación Social.</t>
  </si>
  <si>
    <t>Durante el periodo del 01 de enero al 30 de junio del 2017, han transcurrido 181 días sin presentar incidencias de las consideradas graves como: (fugas, motines y homicidios) suscitadas por las personas privadas de la libertad en los Centros Penitenciarios Federales, lo que representa un avance del 99.45 porciento con respecto a la meta programada al periodo de cumplimiento en el fortalecimiento de la seguridad que debe imperar en los Centros Penitenciarios Federales.</t>
  </si>
  <si>
    <t xml:space="preserve">Efectos positivos en virtud de que se observa una mayor eficiencia en la supervisión y vigilancia en las actividades de seguridad implementadas en los Centros Penitenciarios Federales, que tienen como finalidad garantizar la custodia y salvaguarda de las personas privadas de la libertad que se encuentran albergadas en el Sistema Pentienciario Federal. Situación que representa un factor de estabilidad para los Centros Penitenciarios Federales, así como la debida procuración de la reinserción social de las personas sentenciadas, procesadas y vinculadas a proceso, a través de los ejes rectores constitucionalmente tutelados y consecuentemente a la reducción de las probabilidades de reincidencia. La inexistencia de incidencias graves entre la población penitenciaria permite aplicar un plan de actividades a las personas privadas de su libertad como el pilar fundamental que encausa los objetivos que tiene previstos obtener el OADPRS a través de los Centros Penitenciarios Federales para propiciar la reinserción social. </t>
  </si>
  <si>
    <t xml:space="preserve">Al 30 de junio del 2017, se registró un total de 10,392 personas privadas de la libertad sentenciadas inscritas en los programas en materia técnica, de las cuales 10,235 que representan el 98.48%, participaron en las actividades de reinserción social, debido a que 157 se encontraron imposibilitadas para participar en su plan de actividades, debido a sus padecimientos graves, crónico-degenerativos, infecto-contagiosos, y con motivo de sus egresos temporales de los Centros Penitenciarios Federales para asistir a recibir atención médica especializada en hospitales del exterior, y para acudir a sus audiencias judiciales constantes, etc. No se alcanzó la meta programada debido a que decreció la cantidad de personas sentenciadas recluidas en los Centros Penitenciarios Federales y en consecuencia disminuyó la participación en las actividades de reinserción social. </t>
  </si>
  <si>
    <t xml:space="preserve">Se destaca que el 98.48% de las personas sentenciadas participaron en su plan de actividades que les proporciona en cada Centro Penitenciario Federal, que se traduce en su evolución favorable, positiva o adecuada que les coadyuva en su proceso de reinserción social intramuros y los prepara para su próxima vida en libertad.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La participación de la población penitenciaria sentenciada en su plan de actividades es el pilar fundamental que encausa los objetivos que tiene previstos obtener el OADPRS, a través de los Centros Penitenciarios Federales para propiciar la reinserción social.  </t>
  </si>
  <si>
    <t>Al 30 de junio del 2017, se registró un total 21,528 personas privadas de la libertad sentenciadas, procesadas y vinculadas a proceso en los Centros Penitenciarios Federales, durante el periodo de enero - junio del 2017, no se registraron incidencias de alta gravedad suscitadas por las personas privadas de la libertad en los Centros Pentienciarios Federales como: fugas, motines y homicidios, que de presentarse vulnerarían la seguridad institucional. Es importante destacar que el número de personas privadas de la libertad que están albergadas en los Centros Penitenciarios Federales, se actualiza permanentemente,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t>
  </si>
  <si>
    <t xml:space="preserve">Efectos positivos en virtud de que se observa el albergue y custodia del 100% de la población penitenciaria que se encuentra bajo la responsabilidad del Sistema Penitenciario Federal, sin presentar incidencias de alta gravedad como. fugas, motines y homicidios; aunado a los operativos nacionales e internacionales de traslados de las personas privadas de la libertad que efectuaron las Autoridades Penitenciarias para evitar la sobrepoblación en los Centros Penitenciarios Federales. Situación que representa un factor de estabilidad para el Sistema Penitenciario Federal, ya que durante el periodo de enero - junio del 2017 se ha garantizado el albergue y custodia de las personas privadas de la libertad, gracias a las medidas especiales de seguridad que ofrecen los Centros Penitenciarios Federales, sin presentar incidencias graves, de riesgo o alto impacto social. Es importante destacar que el total de personas privadas de la libertad que albergan los Centros Penitenciarios Federales, ha decrecido durante el periodo enero - junio del 2017,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  </t>
  </si>
  <si>
    <t>Durante el periodo que se informa se registraron 7,992  personas privadas de la libertad sentenciadas con resultados de evolución positiva derivado de su participación en el Plan de Actividades que se les imparte en cada Centro Penitenciario Federal, éstos resultados permiten identificar los radicales criminológicos que influyen en su personalidad e índice de riesgo, para formular una propuesta de ubicación óptima durante su internamiento, a fin de propiciar una adecuada calidad de vida intramuros, que contribuya a su proceso de reinserción social; también se refleja el aumento de la gama de actividades culturales, deportivas y recreativas que se ofrecen a las personas sentenciadas, por lo que en este mes se superó la meta en relación a la programación calendarizada.</t>
  </si>
  <si>
    <t xml:space="preserve">Positivos en virtud de que se observa una respuesta favorable de las personas sentenciadas en el plan de actividades que ofrecen los Centros Penitenciarios Federales, que contribuye a su proceso de reinserción social.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Los resultados de evolución positiva al plan de actividades la población penitenciaria sentenciada son parte fundamental de los objetivos que tienen previsto obtener el OADPRS a través de los Centros Penitenciarios Federales. </t>
  </si>
  <si>
    <t>Al 30 de junio del 2017, se registró una población penitenciaria total de 21,528 personas privadas de la libertad en los Centros Penitenciarios Federales, de los cuales 21,269 participaron en las actividades: laborales, culturales, deportivas y recreativas, que se ofrecen en los Centros Penitenciarios Federales, lo que representó el 98.79% de participación en las actividades técnicas para fomentar y propiciar en el buen comportamiento de las personas procesadas y coadyuvar en el proceso de reinserción social de las personas sentenciadas, lo que representó el 96.68% de participación en las actividades técnicas para fomentar y propiciar en el buen comportamiento de las personas procesadas y coadyuvar en el proceso de reinserción social de las personas sentenciadas.Es importante destacar que disminuyó el número de personas privadas de la libertad que albergan los Centros Penitenciarios Federales, debido a diversos movimientos de egresos, por diferentes causales como: libertad por falta de elementos para procesar, compurgamiento de la pena, beneficios de libertad anticipada, traslados nacionales o internacionales con destino a otros Centros Penitenciarios; así como, en cumplimiento a la nueva reglamentación jurídica, prevista en la Ley Nacional de Ejecución Penal y el Nuevo Sistema de Justicia Penal Acusatorio, que privilegian medidas alternativas a la prisión y que han impactado en el decremento de las personas privadas de la libertad que alberga el Sistema Penitenciario Federal.</t>
  </si>
  <si>
    <t xml:space="preserve">Positivos en virtud de que se observa una mayor participación de la población penitenciaria de los Centros Penitenciarios Federales en su plan de actividades, que tiene como finalidad fomentar el buen comportamiento, así como la participación activa y constante de los  procesados y propiciar la reinserción social de los sentenciados; aunado a los operativos nacionales e internacionales de traslados de las personas privadas de la libertad que efectuaron las Autoridades Penitenciarias para evitar la sobrepoblación del Sistema Penitenciario Federal. Situación que representa un factor de estabilidad para los CEFERESOS, así como la debida procuración de la impartición de actividades técnicas que derivan de los ejes rectores constitucionalmente tutelados y consecuentemente a la reducción de las probabilidades de reincidencia. La participación de la población penitenciaria en su plan de actividades es el pilar fundamental que encausa los objetivos que tiene previstos obtener el OADPRS a través de los Centros Penitenciarios Federales para propiciar la reinserción social de los sentenciados y la participación activa, constante que deriva en el buen comportamiento de los procesados y contribuye al proceso de reinserción social de las personas sentenciadas. Es importante destacar que el total de la población penitenciaria  albergada en los Centros Penitenciarios Federales durante el mes de junio del 2017, fue menor en relación a la programación mensual calendarizada, y en consecuencia decreció la participación en las actividades técnicas. </t>
  </si>
  <si>
    <t>El número de sentenciados sujetos a beneficios preliberacionales, libertad condicionada, sustitutivos penales y condena condicional del fuero federal  dependerá del poder judicial, derivado de la ley nacional de ejecución penal. El avance de cumplimiento del indicador es de 95.39% de acuerdo a la meta programa al periodo.</t>
  </si>
  <si>
    <t xml:space="preserve">Con la implementación del Sistema Penal Acusatorio, de la Ley Nacional de Ejecución Penal   y conforme a las atribuciones que se otorgarán a este Órgano Administrativo Desconcentrado, el número de sentenciados sujetos a beneficios preliberacionales, libertad condicionada, sustitutivos penales y condena condicional del fuero federal  mostrará un incremento. Se requerirá el aumento de plazas, implementación de tecnologias de la información y recursos materiales. </t>
  </si>
  <si>
    <t>2 y 4</t>
  </si>
  <si>
    <t xml:space="preserve">El Sistema Penitenciario Federal empleará todos sus recursos humanos, materiales, financieros y tecnológicos, para fotalecer la seguridad intramuros y evitar que ésta sea vulnerada, por la materialización de las incidencias de alta gravedad suscitadas por las personas privadas de la libertad que se encuentran en los Centros Penitenciarios Federales; con el firme propósito de que al finalizar el ejercicio 2017, el Sistema Penitenciario Federal reporte cero o ninguna incidencia de alta gravedad acontecida al interior de los Centros Penitenciarios Federales. Se realizara el ajuste en los meses de Junio y Diciembre derivado de que el indicador cuenta con una periodicidad "Semetral". </t>
  </si>
  <si>
    <t xml:space="preserve">El Sistema Penitenciario Federal, atenderá las ordenes judiciales, consistentes en aplicar la privación de la libertad de las personas sentenciadas, procesadas,  vinculadas a proceso, etc. con motivo de sus sentencias por compurgar o resoluciones relativas a procesos vigentes o pendientes que requieran medidas especiales de seguridad intramuros, para lo cual se les proporcionará los medios necesarios para garantizar su vida en reclusión, en apego irrestricto a sus derechos humanos, así como evitar que se evadan o fugen de los Centros Penitenciarios Federales.  Sin embargo, se pretende decrecer la meta de 25,000 a 22,000 personas privadas de la libertad en los Centros Penitenciarios Federales, ya que que con motivo de la reciente publicación en el DOF y la entrada en virgor la LNEP y del nuevo SJPA, directrices que privilejan medidas alternativas a la prisión, así como favorecen el otorgamiento de beneficios de libertad anticipada para las personas privadas de la libertad; situación que ha impactado en el Sistema Penitenciario Federal, al registrarse un mayor número de egresos y en consecuencia se refleja en la disminución de las personas privadas de la libertad que albergan los Centros Penitenciarios Federales. Se realizara el ajuste en los meses de Junio y Diciembre derivado de que el indicador cuenta con una periodicidad "Semetral". </t>
  </si>
  <si>
    <t xml:space="preserve">El Sistema Penitenciario Federal impartirá un plan de actividades debidamente diseñado de forma individualizada en beneficio de las personas sentenciadas, sustentado en el pleno respeto a sus derechos humanos, de conformidad con los ejes del trabajo, capacitación para el trabajo, salud, educación y deporte para que obtengan resultados de evolución favorables, positivos o adecuados que les  coadyuven en su proceso de reinserción social. Se realizara el ajuste en los meses de Junio y Diciembre derivado de que el indicador cuenta con una periodicidad "Semetral". </t>
  </si>
  <si>
    <t xml:space="preserve">El Sistema Penitenciario Federal aplicará un plan de actividades diseñado para cada una de las personas privadas de la libertad, ya sean sentenciadas, procesadas o vinculadas a proceso, etc. acorde a sus características esenciales como: situación jurídica, sexo y resultados de sus estudios del perfil clínico-criminológico, éste plan de actividades se sustentará en el pleno respeto a sus derechos humanos y comprenderá los ejes del trabajo, capacitación para el trabajo, salud, educación y deperte, que contribuya al proceso de reinserción social de las personas sentenciadas; así como al buen comportamiento y participación activa y constante de las personas procesadas o vinculadas a proceso.  Sin embargo, se pretende decrecer la meta de 25,000 a 22,000 personas privadas de la libertad en los Centros Penitenciarios Federales, ya que que con motivo de la reciente publicación en el DOF y la entrada en virgor la LNEP y del nuevo SJPA, directrices que privilejan medidas alternativas a la prisión, así como favorecen el otorgamiento de beneficios de libertad anticipada para las personas privadas de la libertad; situación que ha impactado en el Sistema Penitenciario Federal, al registrarse un mayor número de egresos y en consecuencia se refleja en la disminución de las personas privadas de la libertad que albergan los Centros Penitenciarios Federales. Dicha modificación será aplicable a partir del mes de abril a diciembre por ser un indicador con una Frecuencia de Medición "Mensual". </t>
  </si>
  <si>
    <t xml:space="preserve">El número de sentenciados en libertad bajo control jurídico de este órgano administrativo desconcentrado prevención y readaptación social depende de un factor externo resuelto por el poder judicial  derivado del otorgamiento de beneficios preliberacionales, libertad condicionada, sustitutivos penales y condena condicional de conformidad con la publicación de la ley nacional de ejecución penal y las modificaciones al código nacional de procedimientos penales, de conformidad con la ley nacional de ejecución penal, se plantea la creación de varias instancias para la labor de ejecución penal, entre las que se encuentran la autoridad de supervisión para sentenciados en libertad y la autoridad de medidas cautelares y suspensión condicional del proceso. La autoridad de supervisión para sentenciados en libertad se regula en el artículo 26 de la lnep, el cual se encuentra en vacatio legis y entrará en vigor el próximo 18 de junio de 2017, fecha límite en la cual se definirá la función e intervención de esta dcsl, dado que la ley refiere que la nueva instancia será diferente a la autoridad penitenciaria y a las autoridades policiales, debiendo depender del poder ejecutivo. </t>
  </si>
  <si>
    <t>E905 Regulación de los servicios de seguridad privada para coadyuvar a la prevención del delito</t>
  </si>
  <si>
    <t>612-Dirección General de Seguridad Privada</t>
  </si>
  <si>
    <t>Contribuir a mejorar las condiciones de seguridad y justicia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</si>
  <si>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</si>
  <si>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</si>
  <si>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</si>
  <si>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</si>
  <si>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</si>
  <si>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</si>
  <si>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</si>
  <si>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</si>
  <si>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</si>
  <si>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</si>
  <si>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</si>
  <si>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</si>
  <si>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</si>
  <si>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En el periodo enero-junio, se han realizado 198 visitas de verificación a prestadores de servicios de seguridad privada en los siguientes estados: 76 en la  Ciudad de México, 48 en el Estado de México, 11 en Jalisco, 4 Hidalgo, 4 Michoacán, 9 Nuevo León, 5 Sonora, 4 Baja California Sur, 6 Morelos, 8 Querétaro, 2 Oaxaca, 5 Quintana Roo, 4 Veracruz, 3 Zacatecas, 5 Chihuahua y 4 Colima.</t>
  </si>
  <si>
    <t xml:space="preserve">Se reporta una meta alcanzada de 198 visitas de verificación realizadas a prestadores de servicios de seguridad privada  al mes de junio. No existiendo omisiones en  el ejercicio de actividades sustantivas de la Dirección General de Seguridad Privada, lo que generó un alcance óptimo del 66% de la meta anual programada de 2017. </t>
  </si>
  <si>
    <t>Han sido sustanciados los procedimientos administrativos que se originaron de la petición de obtener autorización para prestar servicios de seguridad privada en dos o más entidades federativas. En el periodo comprendido de enero a junio de 2017, se resolvieron en el tiempo establecido en la normatividad aplicable, 122 solicitudes de autorización a prestadores de servicios, distribuidos en las siguientes entidades federativas: Aguascalientes 1, Baja California 4, Chihuahua 2, Ciudad de México 44, Coahuila 2, Durango 1, Estado de México 21, Guanajuato 3, Jalisco 19, Michoacán 1, Morelos 1, Nuevo León 8, Oaxaca 1, Puebla 7, Querétaro 1, Quintana Roo 1, San Luis 1, Tabasco 1, Tlaxcala 1, Yucatán 1, Zacatecas 1.</t>
  </si>
  <si>
    <t xml:space="preserve">Se reporta al mes de junio, la  meta de 122 autorizaciones para prestar servicios de seguridad privada.  No existiendo omisiones en en el ejercicio de actividades sustantivas de la Dirección General de Seguridad Privada, lo que generó un alcance óptimo del 58.10%  con respecto a la meta anual programada en 2017. </t>
  </si>
  <si>
    <t xml:space="preserve">Al mes de junio de 2017, se cuenta con el registro de 95,306 elementos operativos de las prestadores de servicios de seguridad privada con autorización vigente, siendo las más representativas las siguientes: INTER-CON SERVICIOS DE SEGURIDAD PRIVADA, S.A. DE C.V. 7,412; SERVICIO PAN AMERICANO DE PROTECCION, S.A. DE C.V. 5,179; COMPAÑIA MEXICANA DE TRASLADO DE VALORES, S.A. DE C.V. 4,064; SERVICIOS INDUSTRIALES E INSTITUCIONALES, S.A. DE C.V.. 3,514; EULEN DE SEGURIDAD PRIVADA, S.A. DE C.V., 2,699; El resto 72,438. Se reportan al mes de junio un total de 95,306 registros de personal operativo en los prestadores de servicios con autorización federal vigente, cantidad que representa una variación del 27.07% que incremento con respecto a la meta anual programada. </t>
  </si>
  <si>
    <t xml:space="preserve">Se presentó un incremento del 27.07% respecto al periodo enero-junio 2017.  Lo anterior derivado en la demanda de la prestación de los servicios de seguridad privada a nivel federal,  que en dicho periodo tuvo  una tendencia a la alta a favor del registro de empresas conforme al marco normativo vigente. De igual manera a la regularización de personal operativo y a su readscripción del sector estatal al federal, así como a la ampliación de operaciones de las empresas del ramo.  </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</si>
  <si>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</si>
  <si>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</si>
  <si>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</si>
  <si>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</si>
  <si>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</si>
  <si>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t>                              5 Coordinar el Sistema Nacional de Protección Civil para salvaguardar a la población, sus bienes y entorno ante fenómenos perturbadores.</t>
  </si>
  <si>
    <t>15-Sistema Nacional de Protección Civil</t>
  </si>
  <si>
    <t>Contribuir a coordinar el Sistema Nacional de Protección Civil para salvaguardar a la población, sus bienes y entorno ante fenómenos perturbadores mediante  la Coordinación Ejecutiva del Sistema Nacional de Protección Civil.</t>
  </si>
  <si>
    <t>Los municipios con densidad poblacional media y baja son aquéllos en los que vive la población más vulnerable a los desastres en el país. En total hay 2,354 municipios con densidad poblacional media y baja en todo el país. Los datos del indicador se obtendrán a partir de encuestas aplicadas a una muestra representativa de los municipios afectados que tienen una densidad poblacional media y baja en el país. . Esta muestra toma en cuenta la variedad de fenómenos hidrometeorológicos que se presentan a lo largo del año, los meses en que se presentan, los municipios que son afectados en cada uno de ellos, entre otras variables.  La alerta temprana consiste en la emisión de boletines de alertamiento (enviados por correo electrónico, mensaje de celular o fax, señales de radio de banda corta, entre otros) para que los gobiernos locales pongan en marcha medidas de seguridad y la población pueda contribuir a su autoprotección. Cabe mencionar que estos boletines se emiten en el caso de los fenóme</t>
  </si>
  <si>
    <t>Estratégico - Eficacia - Bimestral</t>
  </si>
  <si>
    <t>Alertamiento temprano</t>
  </si>
  <si>
    <t>La Ley General de Protección Civil establece que en el caso de los asentamientos humanos ya establecidos en Zonas de Alto Riesgo, las autoridades deben determinar acciones para mitigar el riesgo, al mismo tiempo que deben poner en marcha las medidas de seguridad adecuadas para el caso de un riesgo inminente (Artículos 75 y 87).  Entre las medidas de seguridad se encuentran: las acciones preventivas para la movilización precautoria de la población y su instalación y atención en refugios temporales, identificación y delimitación de lugares o zonas de riesgo, control de rutas de evacuación y acceso a las zonas afectadas, coordinación de los servicios asistenciales, aislamiento temporal, entre otros.  2,441 municipios, más 16 delegaciones, más 32 entidades federativas = 2,489 programas de protección civil. Este total incluye a los municipios que se rigen bajo usos y costumbres.  Las medidas de seguridad reducen la vulnerabilidad de las personas en riesgos previsibles como deslaves, inundac</t>
  </si>
  <si>
    <t>Medidas de seguridad para zonas de alto riesgo</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</si>
  <si>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</si>
  <si>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</si>
  <si>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</si>
  <si>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</si>
  <si>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</si>
  <si>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Planes de Continuidad de Operaciones.</t>
  </si>
  <si>
    <t xml:space="preserve">(Número de eventos realizados para las dependencias de gobierno/ eventos planeados) *100 </t>
  </si>
  <si>
    <t>Porcentaje de eventos en las dependencias gubernamentales de los 3 ordenes de gobierno para promover planes de continuidad de operaciones</t>
  </si>
  <si>
    <t>Los recursos de los instrumentos financieros de gestión de riesgos asignados y distribuidos eficientemente.</t>
  </si>
  <si>
    <t xml:space="preserve">(Número de talleres impartidos/Número de talleres programados) x 100        </t>
  </si>
  <si>
    <t>Gestión - Eficiencia - Semestral</t>
  </si>
  <si>
    <t>Porcentaje de talleres impartidos de seguimiento y aplicación de los procedimientos establecidos por la normativa para el acceso a los instrumentos financieros de gestión de riesgos</t>
  </si>
  <si>
    <t>Desarrollo tecnológico aplicable a la protección civil incrementado, generado e innovado.</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</si>
  <si>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</si>
  <si>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</si>
  <si>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Campaña permanente de información y conocimientos para personas que viven en Zonas de Riesgo Grave entregada</t>
  </si>
  <si>
    <t xml:space="preserve">(Número de personas que habitan en Zonas de Riesgo Grave acumulado al trimestre que en el sexenio afirman conocer como autocuidarse y autoprotegerse en una emergencia/ total de personas que viven en zonas de riesgo grave en la República Mexicana) x 100.     </t>
  </si>
  <si>
    <t xml:space="preserve">Porcentaje de habitantes de zonas de riesgo grave que han recibido información de autocuidado y autoprotección.     </t>
  </si>
  <si>
    <t>Atlas Nacional de Riesgos como herramienta útil para el desarrollo y el ordenamiento del territorio realizado.</t>
  </si>
  <si>
    <t>(Número de acciones realizadas por estado /Número de acciones programadas por estado) x 100.</t>
  </si>
  <si>
    <t>Porcentaje de acciones de coordinación realizadas con las entidades federativas.</t>
  </si>
  <si>
    <t>Evaluación de la conformaidad de Normas Oficiales Mexicanas fortalecida.</t>
  </si>
  <si>
    <t>(Emisión de constancias a aquellos inmuebles que cumplan con las especificaciones establecidas en la Norma, que permitan a la población identificar las señales y avisos en materia de protección civil/Total de constancias programadas) * 100</t>
  </si>
  <si>
    <t>Porcentaje de emisión de constancias para el debido cumplimiento de Normas Oficiales Mexicanas en materia de Protección Civil.</t>
  </si>
  <si>
    <t>Proponer convenios de colaboración</t>
  </si>
  <si>
    <t>(Número de anteproyectos formulados/número total de anteproyectos presentados)*100</t>
  </si>
  <si>
    <t xml:space="preserve">Porcentaje de anteproyectos formulados y en revisión </t>
  </si>
  <si>
    <t>Impartición de cursos de capacitación en materia de protección civil</t>
  </si>
  <si>
    <t>(Número cursos impartidos /Número cursos programados) x 100.</t>
  </si>
  <si>
    <t>Porcentaje de cursos realizados en materia de protección civil</t>
  </si>
  <si>
    <t>Fomento para eficientar los instrumentos financieros de gestión del riesgo</t>
  </si>
  <si>
    <t>(Número de asesorías impartidas de seguimiento y aplicación de los procedimientos para el acceso a los Instrumentos Financieros de Gestión de Riesgos, en los talleres programados /Número de servidores públicos convocados para la asistencia a talleres programados) x 100</t>
  </si>
  <si>
    <t>Porcentaje de asesorías impartidas de seguimiento y aplicación de los procedimientos establecidos por la normativa para el acceso a los Instrumentos Financieros de Gestión de Riesgos, en los talleres programados con la temática de gestión de riesgos.</t>
  </si>
  <si>
    <t>Cumplimiento de Normas Oficiales Mexicanas en materia de Protección Civil.</t>
  </si>
  <si>
    <t>(Visitas de verificación para el debido cumplimiento de las Normas/ Total de visitas programadas) * 100</t>
  </si>
  <si>
    <t>Porcentaje de visitas de verificación para el debido cumplimiento de las Normas Oficiales Mexicanas.</t>
  </si>
  <si>
    <t>Vincular dependencias gubernamentales, asociaciones civiles y privadas, en los diferentes programas de protección civil.</t>
  </si>
  <si>
    <t>Porcentaje de vinculaciones con los sectores público, privado y social</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</si>
  <si>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</si>
  <si>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</si>
  <si>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</si>
  <si>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</si>
  <si>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</si>
  <si>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</si>
  <si>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Incremento de las actividades de coordinación para recopilar información sobre peligros, riesgos y vulnerabilidad entre el Centro Nacional de Prevención (CENAPRED) y las 32 entidades federativas.</t>
  </si>
  <si>
    <t xml:space="preserve">(Número de reuniones realizadas con las entidades federativas/Número de reuniones programadas con las entidades federativas) x 100.     </t>
  </si>
  <si>
    <t>Porcentaje de reuniones entre el Centro Nacional de Prevención de Desastres y las 32 entidades federativas</t>
  </si>
  <si>
    <t>El indicador registra en términos porcentuales el avance acumulado en el cumplimiento de la Coordinación Ejecutiva del Sistema Nacional de Protección Civil a través de la difusión de información para la prevención y respuesta a emergencias y desastres en el periodo 2016-2018, con fin de establecer parámetros trianuales comparables en materia de protección civil, entre 189 integrantes gubernamentales del Sistema Nacional de Protección Civil (17 dependencias y 23 entidades de la APF, 32 sistemas estatales de protección civil y 117 municipales). La Ley General de Protección Civil (LGPC) establece (art. 16) que el Sistema Nacional de Protección Civil (SNPC) se encuentra integrado por las dependencias y entidades de la APF y los sistemas de protección civil de las entidades federativas y los municipios, en cuanto a su responsabilidad gubernamental (art. 9), asimismo la Secretaría de Gobernación, a través de la Coordinación Nacional de Protección Civil ejerce la coordinación ejecutiva del SNPC mediante una adecuada coordinación multiinstitucional de acciones de protección civil cuya base consiste en una adecuada red de información.</t>
  </si>
  <si>
    <t xml:space="preserve">Se ejecutaron metodos de difusión de información preventiva y de respuesta para mejorar las comunicaciones institucionales, integrando las constancias documentales de difusión de información para las dependencias de la APF. El intercambio de datos se basa en la responsablidad descrita en la LGPC (art. 16) que asumen los integrantes del SNPC para compartir la información de carácter técnico, ya sea impresa, electrónica o en tiempo real relativa a los sistemas y/o redes de alerta, detección, monitoreo, pronóstico y medición de riesgos, así como desarrollar los esquemas de comunicación que permitan el fortalecimiento de la cultura preventiva en los tres órdenes de gobierno (art. 44), en virtud de la cual los integrantes del SNPC por su parte deben promover los mecanismos adecuados para motivar y facilitar la participación de sus dependencias de forma activa, real, concreta y responsable en acciones específicas que reflejen una cultura de prevención en protección civil. </t>
  </si>
  <si>
    <t>1 evento denominado Estandar de Competencia para la "Elaboración del Plan de Continuidad de Operaciones", en la que participaron integrantes de diferentes dependencias de la APF y del Sector privado. La reunión se llevaró a cabo en las instalaciones de la Sala de Crísis de la UNAM.                            1 evento denominado Taller para la "Explicación de la guia del Plan de Continuidad de Operaciones", en la que participaron integrantes de Portección Civil de la Central de Abastos de la CDMX.. Las reuniónes se llevaron a cabo en las instalaciones Administrativas de la Central de Abastos.                             1 evento denominado Taller para la "Explicación de la guia del Plan de Continuidad de Operaciones", en la que participaron diversas dependencias  reunión se realizó en el Auditorio del Hospital Rubén Leñero de la CDMX. Durante el mes de abril, se realizaron eventos para promocionar la implementación del Plan de Continuidad de Operaciones los dias  21 y 28 abril en la Sala de Cabildos de Tenango del Valle y la Asosiacion de Industriales respectivamente, con la participacion  INTEGRANTES DE PROTECCION CIVIL Y DE LA  ASOSIACION DE EMPRESARIOS  DEL  PARQUE INDUSTRIAL DE SANTIAGO TIANGUISTENCO. En el mes de junio, se realizaró 1 evento para promocionar la implementación del Plan de Continuidad de Operaciones, en la Secretaria del Trabajo y la Previsión Social.</t>
  </si>
  <si>
    <t xml:space="preserve">Para cumplir con la meta señalada, para el periodo enero-junio de 2017,  durante la realizacion de los eventos, se sensibilizó sobre la importancia de que cada dependencia y/o institución de los tres ordenes de gobierno, elaboré sus Planes de Continuidad de Operaciones que les permita conservar la disponibilidad de sus funciones estrategicas aun cuando sufran daños o afectaciones en una emergencia o desastre. </t>
  </si>
  <si>
    <t xml:space="preserve">DEL PERIODO COMPRENDIDO DE ENERO A MAYO DEL AÑO EN CURSO, SE REALIZARON 3 TALLERES DE CAPACITACIÓN EN MATERIA DE ACCESO A LOS INSTRUMENTOS FINANCIEROS DE GESTIÓN DE RIESGOS PARA CAPACITAR Y ASESORAR A FUNCIONARIOS FEDERALES Y ESTATALES, EN DICHO PERIODO SE HAN ATENDIDO LAS SOLICITUDES DE CAPACITACIÓN DE LOS ESTADOS DE VERACRUZ Y COLIMA, ASÍ COMO LA PETICIÓN DE SECRETARÍA DE CULTURA, ES IMPORTANTE COMENTAR  NO PUDIMOS PROGRAMAR UNA CAPACITACIÓN DE MAYOR CAPACIDAD DERIVADO DEL INICIO DEL AÑO Y LA ASIGNACIÓN TARDÍA DE PRESUPUESTO A LAS ENTIDADES Y DEPENDENCIAS IMPOSIBILITA SU PROGRAMACIÓN, ASIMISMO RESALTAR LA REDUCCIÓN DEL MISMO.  LO ANTERIOR, DERIVA DE LA EMISIÓN DE LOS LINEAMIENTOS POR LO QUE SE ESTABLECEN LAS MEDDIDAS DE AUSTERIDAD EN EL GASTO DE OPERACIÓN EN LAS DEPENDENCIAS Y ENTIDADES DE LA ADMINISTRACIÓN PÚBLICA FEDERAL PUBLICADOS EL 22 DE FEBRERO DE 2016 EN EL DOF, A LO CUAL LA COORDINACIÓN NACIONAL DE PROTECCIÓN CIVIL AÚN NO PROGRAMA JORNADAS REGIONALES ESTATALES MOTIVO POR EL CUAL ACTUALMENTE ESTAMOS ATENDIENDO LAS NECESIDADES DE CAPACITACIÓN DE LAS ENTIDADES FEDERATIVAS Y DE LAS DEPENDENCIAS. </t>
  </si>
  <si>
    <t xml:space="preserve">PARA CUMPLIR ES NECESARIO REALIZAR MAS TALLERES QUE PERMITSAN CAPACITAR Y ASESORAR A MÁS AUTORIDADES ESTATALES Y FEDERALES RELACIONADAS CON LOS PROCESOS DE LOS INSTRUMENTOS FINANCIEROS DE GESTIÓN DE RIESGOS CONCIENTIZANDOLOS DE LA IMPORTANCIA DE LA PREVENCIÓN, LA ATENCIÓN DE EMERGENCIAS Y DESASTRES. </t>
  </si>
  <si>
    <t xml:space="preserve">De no contar con la autorización de recursos financieros, se limitará el alcance del objetivo final del proyecto. Tecnológicamente se tendrán plataformas e infraestructura obsoletas, misma que limitará la funcionalidad del sistema, y se mantendrá una comunicación limitada.  </t>
  </si>
  <si>
    <t>El indicador mide de forma acumulada las acciones de difusión de información de autocuidado y autoprotección entre habitantes de Zonas de Riesgo Grave (ZRG) en el periodo de vigencia del Programa Nacional de Protección Civil (2014-2018), boletines de alertamiento de lluvias, ciclones tropicales, día nacional de Protección Civil, jornadas y simulacros, más las campañas de promoción de la cultura de los estados.</t>
  </si>
  <si>
    <t xml:space="preserve">Se estima que el 5.07 de la población de zonas de alto riesgo cuenten con información para salvar su vida, este resultado se desprende de las encuestas realizadas, mismas que comprueban que estamos dentro del rango planeado para el cumplimiento de las metas. </t>
  </si>
  <si>
    <t>De acuerdo con lo programado en el periodo, se llevó a cabo una reunión con la Secretaría de Protección Civil de la Ciudad de México y el CENAPRED para homologar los futuros Atlas de Riesgos Delegacionales con el Atlas Nacional de Riesgos.  Asesorías  para el proceso de elaboración del Atlas de Riesgos Municipales. Videoconferencias con autoridades de protección civil e intercambio de información, así como elaboración de minutas con los municipios de León, Guanajuato; Chignahuapan, Puebla,  Zapotlanejo, Jalisco, Tlajomulco y Protección  Civil del Estado de Michoacán.</t>
  </si>
  <si>
    <t xml:space="preserve">Conocimiento por parte de las autoridades encargadas de la elaboración de los Atlas de Riesgos Delegacionales de la Ciudad de México sobre  las Guía de Contenido Mínimo para la Elaboración del Atlas Nacional de Riesgos, con el objetivo de homologar sus Atlas de Riesgos con el Nacional, en futuras actualizaciones. </t>
  </si>
  <si>
    <t xml:space="preserve">Durante este periodo de reporte, derivado de las visitas para el cumplimiento de la NOM-003-SEGOB-2011. Señales y avisos para protección civil.- Colores, formas y símbolos a utilizar, una vez que se haya concluido el procedimiento de evaluación de la conformidad favorablemente, se emitirán los documentos a cada uno de los inmuebles que hayan cumplido con tal procedimiento.   </t>
  </si>
  <si>
    <t xml:space="preserve">Con la finalidad de fortalecer las acciones de prevención en los inmuebles mediante el cumplimiento de la Norma Oficial Mexicana NOM-003-SEGOB-2011 Señales y avisos para protección civil.- Colores, formas y símbolos a utilizar, se promoverá el cumplimiento de esta regulación en las entidades federativas y los municipios, a fin de que en todos los inmuebles que deban cumplir con esta norma oficial mexicana, realicen los ajustes necesarios para su conformidad.. </t>
  </si>
  <si>
    <t xml:space="preserve">*Dentro del marco de la Plataforma Global para la Reducción de Riesgos de Desastres en la Ciudad de Cancún, y en fecha 25 de mayo de 2017,  se firmó el convenio de concertación de acciones con el Grupo CINEMEX, cuyo objetivo es establecer mecanismos de colaboración para conjuntar esfuerzos mediante diversas acciones y fomentar entre las y los mexicanos la cultura de protección civil." </t>
  </si>
  <si>
    <t xml:space="preserve">Con la finalidad de fortalecer la vinculación de la Coordinación con los Sectores, es importante comprender cuales son las perspectivas finales e intereses específicos que tienen los miembros de los sectores, organizaciones y agrupaciones sociales, con la finalidad de crear una propuesta que les resulta atractiva y al mismo tiempo genere interés en participar en la Gestión Integral del Riesgo. </t>
  </si>
  <si>
    <t xml:space="preserve">Durante el periodo, se impartieron 7 cursos en materia de protección civil, con los siguientes temas:  -PRIMEROS AUXILIOS PSICOLÓGICOS  -EMERGENCIAS RADIOLÓGICAS -INTERACCIONES EXTREMAS ENTRE LA TIERRA, LA ATMÓSFERA Y LOS OCÉANOS -RIESGOS SOCIO ORGANIZATIVOS (2) -DESLIZAMIENTO DE LADERAS -RIESGOS HIDROMETEOROLÓGICOS  A la fecha, se lleva un acumulado de 23 cursos. </t>
  </si>
  <si>
    <t xml:space="preserve">La impartición de estos temas permite  fortalecer la cultura de autoprotección de los 852 asistentes que en mayor porcentaje son servidoras y servidores públicos que atienden cuestiones de protección civil de los tres órdenes de gobierno.   </t>
  </si>
  <si>
    <t>STA UNIDAD ADMINISTRATIVA REALIZÓ LA CAPACITACIÓN  Y ASESORAMIENTO EN MATERIA DE ACCESO A LOS INSTRUMENTOS FINANCIEROS DE GESTIÓN DE RIESGOS 136 FUNCIONARIOS ENTRE FEDERALES Y ESTATALES, ATENDIENDO LA SOLICITUD DE CAPACITACIÓN DEL ESTADOS DE MICHOACÁN, ASÍ MISMO SE REALIZÓ CAPACITACIÓN Y ASESORAMIENTO DENTRO DE LA JORNADA REGIONAL DE PROTECCIÓN CIVIL, CAMPECHE.</t>
  </si>
  <si>
    <t xml:space="preserve">SE CONTINUA CAPACITANDO FUNCIONARIOS RELACIONADOS CON LOS PROCESOS DE ACCESO A LOS INSTRUMENTOS FINANCIEROS DE GESTIÓN DE RIESGOS TAL ES EL ESTADO DE MICHOCÁN, ASIMISMO SE CAPACITARON, DIVERSOS FUNCIONARIOS QUE ESTUVIERON PRESENTES EN LA JORMANADA REGIONAL DE PROTECCIÓN CIVIL DEL ESTADO DE CAMPECHE, CON ESTA ACCIONES SE FORTALECE LOS PROCEDIMIENTOS PARA LA PRESENTE TEMPORADA DE LLUVIAS Y CICLONES TROPICALES. </t>
  </si>
  <si>
    <t>Durante el periodo de reporte enero-junio, se cumplió con la meta establecida, realizando las visitas para el debido cumplimiento de la Evaluación de la Conformidad de la Norma Oficial Mexicana NOM-003-SEGOB-2011 Señales y avisos para protección civil.- Colores, formas y símbolos a utilizar, en el cual se evaluaron 66 inmuebles en el periodo, dando un total de manera acumulada de 393 inmuebles evaluados.</t>
  </si>
  <si>
    <t xml:space="preserve">Con la finalidad de fortalecer las acciones de prevención en los inmuebles mediante el cumplimiento de la Norma Oficial Mexicana NOM-003-SEGOB-2011 Señales y avisos para protección civil.- Colores, formas y símbolos a utilizar. </t>
  </si>
  <si>
    <t>Se realizó vinculación entre CINEMEX y la CONAVIM, cuyo objetivo fué  dar el seguimiento oportuno a la solicitud de apoyo por parte de CONAVIM para que CINEMEX se sume a la estrategia de difusión sobre el tema de sororiedad, que está llevando la Unidad de Género de la SEGOB, acordando que CINEMEX difundirá el tema de sororiedad y unidad de género en todas sus salas a nivel nacional. Se realizó vinculación entre la CANACO y la CONAVIM, cuyo objetivo fué dar el seguimiento oportuno al compromiso adquirido con el Presidente de CANACO y la CONAVIM para la impartición de cursos con perspectiva de género a sus afiliados, acordando que CONAVIM enviará listado de temas de sus cursos; CANACO consultará con el Consejo Empresarial, las necesidades de los cursos. Vinculación con el Grupo CINEMEX dio seguimiento oportuno a su participación en la Plataforma Global para la Reducción de Riesgos de Desastres en Cancún, asimismo el simulacro que se realizó en uno de sus complejos en la Ciudad de Cancún, involucrando a un grupo de niños a invitación del DIF del Estado de Quintana Roo, y dar a conocer el concepto de CINE SEGURO. CINEMEX proyectará en sus salas las diferentes infografías, spots y videos alusivos delas temporadas de huracanes y lluvias tropicales. Se llevó a cabo vinculación con la Secretaría de la Función Pública, presentando la Agenda de Trabajo que opera la CNPC para lograr un convenio de concertación de acciones con la SFP. Dentro la PGRDR 2017 se firmó el convenio de concertación de acciones con el Grupo CINEMEX el 25 de mayo del año en curso. Se realizó vinculación con la UNICEF, se acordó realizar visita guiada en las instalaciones de CENAPRED en materia de gestión y prevención de riesgos, UNICEF elaborará una ficha técnica para mostrar su idea de colaboración referente a planes escolares; programarán un curso de atención psicosocial para niños.</t>
  </si>
  <si>
    <t xml:space="preserve">El efecto de mantener el intercambio y recepción de la información de las instituciones que participan en el Sistema Nacional de Alertas refleja la continuidad a los trabajos para su integración y consolidación, lo que permite la toma decisiones ante fenómenos perturbadores que puedan provocar algún tipo de desastre.  </t>
  </si>
  <si>
    <t xml:space="preserve">Durante las sesiones  denominadas: Estandar de Competencia para la "Elaboración del Plan de Continuidad de Operaciones",  participaron integrantes de la SEMAR, CENAPRED, CAMARA DE SENADORES, CAMARA DE DIPUTADOS, ENAPROC, IMEXICO, DRP CONSULTORES y DGVIN. Las reuniónes se llevaron a cabo en las instalaciones de la Sala de Crísis de la UNAM.                            Taller para la "Explicación de la guia del Plan de Continuidad de Operaciones,  participaron integrantes de Portección Civil de la Central de Abastos de la CDMX. Las reuniónes se llevaron a cabo en las instalaciones Administrativas de la Central de Abastos                            Taller para la "Explicación de la guia del Plan de Continuidad de Operaciones", en la que participaron  ERUM, Policia Federal, UNAM, IPN,   SEDENA, PEMEX,  La reunión se realizó en el Auditorio del Hospital Rubén Leñero de la CDMX. Durante el mes de abril, se realizaron eventos para promocionar la implementación del Plan de Continuidad de Operaciones los dias  21 y 28 abril en la Sala de Cabildos de Tenango del Valle y la Asosiacion de Industriales respectivamente, con la participacion INTEGRANTES DE PROTECCION CIVIL  de los municipios de Rayón, Chapultepec, Tenango del Valle, San Antonio la Isla, Mexicalcingo, Tenango del Aire, San Mateo Atenco y la comunidad de Benito Juarez,  Y DE LA  ASOSIACIONES DE EMPRESARIOS  Braun Rescalap de México, S.A. de C.V.; Columbus Mac Kinan de México; Industrias Haber´s Textureras S.A de C.V.;Daimletr Manofacturas S de RL. de C.V.Hitchiner S.A. de C.V.;Tramex; Organo Sintesis; ADESI S.A e  Industriales Tianguistenco.  En el mes de junio se realizó el Taller para la "Explicación de la guia del Plan de Continuidad de Operaciones", en la que participaron:las dependencias STPS,UNIDAD DE DELEGACIONES FEDERALES DEL TRABAJO, UNIDAD DE ASUNTOS INTERNACIONALES,  JFCA, CONAMPROS, PROFEDET, CONASAMI E INFONACOT. </t>
  </si>
  <si>
    <t xml:space="preserve">Para cumplir con la meta señalada, para el periodo enero-junio de 2017,  durante la realizacion de las sesiones informativas se sensibilizó sobre la importancia de que cada dependencia y/o institución de los tres ordenes de gobierno, elaboré sus Planes de Continuidad de Operaciones que les permita conservar la disponibilidad de sus funciones estrategicas aun cuando sufran daños o afectaciones en una emergencia o desastre. </t>
  </si>
  <si>
    <t xml:space="preserve">La meta alcanzada es igual a la meta programada, al llevarse a cabo  reuniones con Protección Civil del Municipio de León, Guanajuato; Chignahuapan, Puebla, Zapotlanejo, Jalisco y Tlajomulco de Zuñiga, adicional Protección Civil del estado de Michoacan;  con el objetivo de definir los mecanismos para la actualización del Atlas Municipal de Riesgos y Estatal.  </t>
  </si>
  <si>
    <t xml:space="preserve">Contar con los Atlas  Municipales actualizados como herramienta en la toma de decisiones para las autoridades de protección  civil en materia de prevención de riesgos, así como la actualización del Atlas Nacional de Riesgos. </t>
  </si>
  <si>
    <t>P001 Conducción de la política interior</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</si>
  <si>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</si>
  <si>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</si>
  <si>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</si>
  <si>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</si>
  <si>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</si>
  <si>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(Total de conflictos solucionados en el periodo/Conflictos atendidos) *100</t>
  </si>
  <si>
    <t>Porcentaje de resolución de conflictos de impacto nacional</t>
  </si>
  <si>
    <t>Atender las problemáticas y conflictos sociales en los estados y municipios de todo el país, manteniendo una estrecha coordinación con las delegaciones, representaciones y coordinaciones estatales de la Subsecretaría de Gobierno, prevenir su escalamiento y fortalecer la gobernabilidad democrática</t>
  </si>
  <si>
    <t>(Total de conflictos distendidos en el periodo/conflictos atendidos) *100</t>
  </si>
  <si>
    <t>Porcentaje de conflictos de impacto regional o estatal distendidos.</t>
  </si>
  <si>
    <t>Conflictos sociales resultos de manera pacífica</t>
  </si>
  <si>
    <t>(Número de elecciones con cobertura / Número de elecciones federales + Número de elecciones) X 100</t>
  </si>
  <si>
    <t>Porcentaje de los Monitoreos del proceso electoral</t>
  </si>
  <si>
    <t>Servicios de información, capacitación, asesoría y vinculación de municipios a partir de la oferta de las dependencias federales otorgados</t>
  </si>
  <si>
    <t>(Número de Municipios atendidos con al menos un servicio / Total de Municipios del país) X 100</t>
  </si>
  <si>
    <t>Porcentaje de Municipios atendidos con al menos un servicio.</t>
  </si>
  <si>
    <t>Comunicación oficial divulgada confiable y de calidad ; y cumplimiento del orden normativo de juegos y sorteos verificado</t>
  </si>
  <si>
    <t>(Número de solicitudes atendidas / Número de solicitudes ingresadas) *100</t>
  </si>
  <si>
    <t>Porcentaje de solicitudes para trámites de juegos y sorteos</t>
  </si>
  <si>
    <t>Total de reportes de actividades de impacto regional o estatal de las áreas de la Subsecretaría de Gobierno para el desarrollo institucional.</t>
  </si>
  <si>
    <t>Conflictos de impacto regional o estatal identificados en los que se desarrolla interlocución o mediación por cada una de las áreas de la Subsecretaría de Gobierno.</t>
  </si>
  <si>
    <t>Número de reportes elaborados durante el periodo</t>
  </si>
  <si>
    <t>Total de reportes elaborados sobre gobernabilidad democrática nacional</t>
  </si>
  <si>
    <t>[Documentos publicados de manera correcta / Total de documentos publicados] X 100</t>
  </si>
  <si>
    <t>Porcentaje de efectividad en el procesamiento de solicitudes de publicación en el Diario Oficial de la Federación</t>
  </si>
  <si>
    <t>Número de reuniones de trabajo realizadas</t>
  </si>
  <si>
    <t xml:space="preserve">Reunión </t>
  </si>
  <si>
    <t>Gestión - Eficiencia - Anual</t>
  </si>
  <si>
    <t>Reuniones de trabajo</t>
  </si>
  <si>
    <t>(Número de inspecciones realizadas / Número de inspecciones programadas) *100</t>
  </si>
  <si>
    <t>Porcentaje de inspecciones a eventos de juegos y sorteos con permiso</t>
  </si>
  <si>
    <t>Cultura democrática, de la legalidad y la participación ciudadana que promueven la construcción ciudadana bajo los principios de igualdad, equidad y justicia fomentada</t>
  </si>
  <si>
    <t>(Número de acciones relevantes de promoción e impulso de la participación ciudadana realizadas/Número de acciones programadas)*100</t>
  </si>
  <si>
    <t>Porcentaje de acciones de vinculación con las organizaciones de la sociedad civil y promoción de la participación ciudadana en la gestión pública, para contribuir a la construcción de ciudadanía realizadas.</t>
  </si>
  <si>
    <t>(Número de acciones de promoción de la participación indígena realizadas/Número de acciones de promoción programadas)*100</t>
  </si>
  <si>
    <t>Porcentaje de acciones de promoción para la participación indígena informada sobre los derechos y los asuntos públicos de los Pueblos Indígenas.</t>
  </si>
  <si>
    <t>Integración de reportes administrativos de actividades realizadas por las áreas correspondientes.</t>
  </si>
  <si>
    <t>Total de reportes administrativos de las actividades de las áreas pertenecientes a la Subsecretaría de Gobierno.</t>
  </si>
  <si>
    <t>Total de reportes de las diferentes áreas de la Subsecretaría de Gobierno.</t>
  </si>
  <si>
    <t>Analizar y sistematizar la información que recibe sobre gobernabilidad democrática que llega la Subsecretaría de Gobierno, identificando asuntos prioritarios</t>
  </si>
  <si>
    <t>TOTAL DE REPORTES GENERADOS</t>
  </si>
  <si>
    <t>REPORTE DE MONITOREO Y SEGUIMIENTO DE ACCIONES DE GRUPOS ORGANIZADOS</t>
  </si>
  <si>
    <t>Realización de ceremonias cívicas dirigidas a los ciudadanos e instituciones públicas y privadas, para la promoción de la cultura democrática y cívica.</t>
  </si>
  <si>
    <t>(Ceremonias o asesorías cívicas realizadas / Ceremonias o asesorías cívicas solicitadas)*100</t>
  </si>
  <si>
    <t>Porcentaje de ceremonias o asesorías cívicas de impulso y promoción de la identidad nacional y la cultura cívico-democrática realizadas.</t>
  </si>
  <si>
    <t>Atención con calidad a los usuarios del servicio de publicación de documentos en el Diario Oficial de la Federación</t>
  </si>
  <si>
    <t xml:space="preserve">Número de reportes elaborados en el periodo.     </t>
  </si>
  <si>
    <t xml:space="preserve">Total de reportes elaborados de las revisiones de las solicitudes de publicación efectuadas en el Diario Oficial de la Federación   </t>
  </si>
  <si>
    <t>Atención de los municipios a través de la promoción de servicios de información y vinculación hacia las dependencias federales correspondientes.</t>
  </si>
  <si>
    <t>(Número de Municipios atendidos con servicios de información y vinculación / Total de Municipios del país)*100</t>
  </si>
  <si>
    <t>Porcentaje de Municipios atendidos con servicios de información y vinculación.</t>
  </si>
  <si>
    <t>Diseño, impresión, difusión y distribución de Calendarios Cívicos que promueven la identidad nacional y la conciencia histórica, y fomentan la cultura democrática y cívica.</t>
  </si>
  <si>
    <t>(Actividades programadas / Actividades realizadas) * 100</t>
  </si>
  <si>
    <t>Porcentaje de acciones para la elaboración del Calendario Cívico realizadas.</t>
  </si>
  <si>
    <t>Atención de los municipios a través de asesorías y capacitaciones presenciales y/o virtuales.</t>
  </si>
  <si>
    <t>(Número de Municipios atendidos con servicios de capacitación y asesoría/ Total de Municipios del país) X 100</t>
  </si>
  <si>
    <t>Porcentaje de municipios atendidos con servicios de capacitación y asesoría.</t>
  </si>
  <si>
    <t>Información confiable, veraz y oportuna sobre el desarrollo del proceso electoral que coadyuve a la toma de decisiones encaminadas a mantener la paz, la seguridad y el orden público, antes, durante y despues de cada jornada electoral generada.</t>
  </si>
  <si>
    <t>(Número de Reportes elaborados/Número de Procesos electorales programados en el periodo) x 100</t>
  </si>
  <si>
    <t>Porcentaje de reportes elaborados sobre el proceso electoral realizado en las entidades federativas</t>
  </si>
  <si>
    <t>Difusión e instrumentación de actividades sobre el desarrollo y los derechos inalienables de los Pueblos y comunidades indígenas del pais.</t>
  </si>
  <si>
    <t>(Número de acciones de participación realizadas/número de acciones de promoción solicitadas)*100</t>
  </si>
  <si>
    <t>Porcentaje de acciones de promoción de los derechos de los pueblos indígenas.</t>
  </si>
  <si>
    <t>Ejecución de verificaciones que permitan identificar el juego ilegal.</t>
  </si>
  <si>
    <t>(Número de verificaciones  / Número de eventos identificados como juego ilegal) * 100</t>
  </si>
  <si>
    <t>Porcentaje de verificaciones realizadas a juegos y sorteos</t>
  </si>
  <si>
    <t>Obtención del mayor número de acuerdos en materia de juegos y sorteos  firmados</t>
  </si>
  <si>
    <t>(Número de acuerdos firmados / Total de asuntos jurídicos) * 100</t>
  </si>
  <si>
    <t xml:space="preserve">Porcentaje de acuerdos jurídicos alcanzados en materia de juegos y sorteos </t>
  </si>
  <si>
    <t>Realización de ceremonias cívicas solemnes de promoción de la identidad nacional, para la construcción de ciudadanía y el fomento de la cultura democrática y cívica.</t>
  </si>
  <si>
    <t>(Ceremonias cívicas solemnes realizadas / Ceremonias cívicas solemnes programadas) * 100</t>
  </si>
  <si>
    <t>Porcentaje de ceremonias cívicas solemnes realizadas.</t>
  </si>
  <si>
    <t>Realizar el control de las reuniones de trabajo con los demás Poderes de la Unión, con los órganos constitucionales autónomos, con los gobiernos de las entidades federativas y con las autoridades municipales en el ámbito de su competencia</t>
  </si>
  <si>
    <t>Control de las reuniones de trabajo realizadas</t>
  </si>
  <si>
    <t>Control de Reuniones de trabajo del C. Secretario</t>
  </si>
  <si>
    <t>los procesos electorales en los estados de Nayarit, Coahuila, Estado de México y Veracruz generaron un ambiente de efervescencia político y social que motivó el incremento en peticiones y legítimas demandas; las cuales fueron atendidas en tiempo y forma en las delegaciones y representaciones estatales de la SEGOB.</t>
  </si>
  <si>
    <t xml:space="preserve">se sobrepasó la meta establecida en razón del considerable incremento de peticiones ante las delegaciones estatales; lo cual no fue dimensionado en la planeación del 2017; por lo que se realizó un ajuste en la meta semestral y anual.  </t>
  </si>
  <si>
    <t>Esta meta se cumplió debido a que se llevaron a cabo los correspondientes monitoreos en las entidades federativas donde tuvo lugar las elecciones del pasado 4 de junio del presente año, esto con la finalidad de obtener información de calidad que mejore la detección de posibles conflictos sociales que pudieran influir en la ciudadanía antes, durante y después del desarrollo de la Jornada Electoral es por ello que se realiza un monitoreo exhaustivo y constante en conjunto con las Delegaciones Estatales SEGOB a través de publicaciones periodosticas e informativas en medios impresos, digitales o electrónicos.</t>
  </si>
  <si>
    <t xml:space="preserve">Este indicador muestra la eficiencia del área responsable para dar seguimiento puntual a los procesos realizados durante el periodo que se informa.  </t>
  </si>
  <si>
    <t>La meta alcanzada al periodo quedó en 6.3 puntos porcentuales por debajo de la meta programada, debido a que durante los dos primeros trimestres del 2017, no se pudo contar con la impresión del Catálogo de Programas Federales, esto aunado al rediseño, revisión y autorización del boletín Informativo; sin embargo las acciones de capacitación y asesoría permitieron mantener una cobertura cercana a la programada. Estas acciones de capacitación y asesoría se vieron reflejadas en el incremento de municipios participantes en el programa Agenda para el Desarrollo Municipal, respecto de los registrados en 2016.</t>
  </si>
  <si>
    <t xml:space="preserve">Se logró que un mayor número de municipios se registraran en el programa Agenda para el Desarrollo Municipal, asimismo se ha tenido un creciente interés de los municipios del país por fortalecer sus capacidades, a través de las asesorías y capacitaciones en los temas que oferta el Instituto.   </t>
  </si>
  <si>
    <t>Las solicitudes dependen del permisionario y las variaciones generan derivado  de las diferentes estrategias o promociones que ellos tengan, lo que dificulta una estimación certera.</t>
  </si>
  <si>
    <t xml:space="preserve">El indicador supero la meta programada. </t>
  </si>
  <si>
    <t>los reportes elaborados sobre gobernabilidad democrática se elaboran de acuerdo al calendario establecido y se entregan a la superioridad en tiempo y forma</t>
  </si>
  <si>
    <t xml:space="preserve">se registra el avance en el cumplimiento de metas con el 100%; lo cual refleja el trabajo coordinado que se realiza al interior de las áreas encargadas del monitoreo de los asuntos de impacto y que por su naturaleza pueden impactar a al a gobernabilidad.  </t>
  </si>
  <si>
    <t xml:space="preserve">SE SOBREPASO LA META PROGRAMADA PARA EL PERIODO ABRIL-JUNIO 2017 EN UN 2.92%.  LA VARIACIÓN SE DEBE A QUE LA DEMANDA DE PUBLICACIÓN EN EL PERIODO ABRIL-JUNIO FUE DE 875 DOCUMENTOS, MAYOR A LO ESPERADO. </t>
  </si>
  <si>
    <t xml:space="preserve">POR MEDIO DE ESTE INDICADOR SE MIDE LA EFICACIA DE LA DIRECCIÓN GENERAL ADJUNTA DEL DIARIO OFICIAL DE LA FEDERACIÓN ENTRE LAS SOLICITUDES DE PUBLICACIÓN DE DOCUMENTOS Y LOS DOCUMENTOS PUBLICADOS DURANTE EL PERIODO ABRIL-JUNIO 2017 </t>
  </si>
  <si>
    <t xml:space="preserve">Derivado de un ajuste del indicador en el cual a partir de enero del 2017 sólo se consideran las inspecciones de peleas de gallos verificados en ferias, se aprecia un incremento en los meses de abril y mayo; en los que se tuvo mayor presencia en las feria de Aguascalientes, Texcoco, Puebla y Hermosillo. </t>
  </si>
  <si>
    <t xml:space="preserve">Lo que ha derivado en un incremento en la meta programada. </t>
  </si>
  <si>
    <t>Se realizaron las 15 acciones programadas: 1. En febrero se realizó el Taller "Marco Fiscal para las OSC. La Sociedad Civil en la Agenda 2017"; 2. En febrero y marzo se realizaron 12 reuniones de diálogo y se presentó el anteproyecto de "Lineamientos para el impulso, conformación, organización y funcionamiento de los mecanismos de participación ciudadana en las dependencias y entidades de la APF"; 3. De febrero a mayo se llevó a cabo el programa itinerante "Tu OSC en 5 conferencias", en la UNAM, BUAP, Universidad Anáhuac México y Universidad Marista de Mérida; 4. El 3 de marzo se realizó el Taller "Modelos de Interacción Social para OSC"; 5. El 17 de marzo se llevó a cabo la Primera Sesión Ordinaria del Consejo Técnico Consultivo; 6. El 31 de marzo se organizó el Foro "Rendición de Cuentas y Transparencia para OSC"; 7. El 6 abril se organizó el "Encuentro Nacional: aportes y retos para un entorno propicio para OSC en México"; 8. El 20 de abril se intervino en la "Toma de protesta del Consejo Regional de Protección Civil de la Mazateca Alta, de Oaxaca"; 9. El 3 de mayo se instaló una mesa de trabajo con la SHCP para analizar las áreas de oportunidad que en materia fiscal; 10. El 9 de mayo se presentaron los principales hallazgos del Reporte sobre el involucramiento y la participación de la sociedad civil en el quehacer de la APF; 11. El 17 de mayo se impartió la conferencia Profesionalización de las agrupaciones de jubilados y pensionados del ISSSTE de Nuevo León; 12. El PNUD y la SEGOB organizaron el Curso de capacitación para el impulso, conformación, organización y funcionamiento de los mecanismos de participación ciudadana en la APF de México; 13. El 21 de junio se organizó el 2º Encuentro municipal: las Organizaciones Civiles, Sociedad y Gobierno; 14. 31 OSC y 21 instituciones participaron en los programas de radio del IMER, y 15. Se sostuvieron 161 reuniones de trabajo con igual número de OSC, a quienes se les brindó asesoría.</t>
  </si>
  <si>
    <t xml:space="preserve">Como resultado de las actividades realizadas se cumplio con las metas programadas. Se logro elaborar un anteproyecto de lineamientos para fortalecer la conformación, organización y funcionamiento de los mecanismos de participación ciudadana en la APF; se avanzó en la coordinación interinstitucional y la capacitación de servidores públicos en materia de impulso de la participación ciudadana en la gestión pública; se fomentaron las actividades de las OSC mediante talleres de capacitación, y se estrechó el diálogo y la comunicación con las organizaciones de la sociedad civil. </t>
  </si>
  <si>
    <t xml:space="preserve">Este indicador se programó de manera que se pudieran promover los derechos indígenas a partir de 2 grandes ejes del Programa Sectorial de Gobernación, que son: la seguridad y justicia, y los derechos humanos; para lo cual, se fijaron 5 acciones en el primer semestre del año 2017, y 5 acciones más para el segundo semestre, creando mecanismos de diálogo y de esta forma instrumentar políticas que permitan lograr acercamientos con los pueblos indígenas con pleno reconocimiento a su diversidad pluriétnica y multicultural. </t>
  </si>
  <si>
    <t>El primer semestre de este año, se alcanzó la meta programada, a través de las acciones emprendidas por esta Comisión, a solicitud de pueblos indígenas.</t>
  </si>
  <si>
    <t>Se participó en reunión con representantes e integrantes del Frente de Vanguardia Indígena y Yoris del Sur de Sonora, con funcionarios de SEDATU y la CDI, en la reunión en la cual se informó del estado que guardan las gestiones para la regularización de diversos predios en beneficio de los indígenas Mayos, de los cuales se han publicado los edictos en el DOF, en espera que se realicen los deslindes correspondientes.</t>
  </si>
  <si>
    <t>La organización del Movimiento de Pueblos Originarios en Resistencia (MOPOR) integrada por indígenas Zoques del Municipio de Chapultenango, Chiapas, se oponen al Proyecto que se encuentra en licitación para concesionar pozos de extracción de hidrocarburos (12) en nueve municipios de Chiapas, por lo que esta Comisión se coordinó con la SENER, CDI y la Subsecretaría de Derechos Humanos de la SEGOB, solicitando no violentar los derechos humanos e indígenas de dichos pueblos.</t>
  </si>
  <si>
    <t>Participación en la elaboración del Proyecto de Programa Nacional sobre Empresas y Derechos Humanos organizado por la SEGOB, la SER, AMEX, CID, Delegación de la Unión Europea en México y el Laboratorio de Cohesión Social II, México-Unión Europea.</t>
  </si>
  <si>
    <t>Se asistió como órgano garante a la Conclusión de la Cuarta Etapa de la Consulta Indígena realizada por el Gobierno Federal con las comunidades indígenas de los Valles Centrales de Oaxaca, organizaciones de la Sociedad Civil y Defensores de Derechos Humanos con la participación de la Unión Europea.</t>
  </si>
  <si>
    <t xml:space="preserve">La CDPIM dio seguimiento en mesa de trabajo con representantes de la organización Exótica Textiles, S.A., el Presidente Municipal de Macuspana, Tabasco y autoridades de la Quinta Visitaduría de la CNDH, funcionarios de INAES y del Servicio Nacional de Empleo (STPS) para coadyuvar con la CNDH en el otorgamiento de una determinación sobre el recurso de impugnación del expediente 777/2013. </t>
  </si>
  <si>
    <t xml:space="preserve">los encargados del monitoreo de eventos realizados por grupos organizados de la sociedad civil, mantienen flujo de información constante que permite recabar la información para su análisis y procesamiento. </t>
  </si>
  <si>
    <t xml:space="preserve">con la información generada en las áreas de monitoreo se elaboran los documentos informativos que conforman las metas del indicador; por lo cual, se cumple en tiempo y forma con lo establecido en la planeación inicial del ejercicio 2017. </t>
  </si>
  <si>
    <t xml:space="preserve">Derivado del incremento que se tuvo en las solicitudes para la realización de ceremonias cívicas por parte de instituciones públicas y privadas, se realizaron 80 ceremonias cívicas de Honores a la Bandera, Incineración y/o Abanderamiento, en las cuales se realizó la entrega de bandera a 802 escoltas. Para orientar a las instituciones públicas y privadas interesadas en la realización de estas ceremonias, se realizaron 40  asesorías presenciales, en las cuales se les oriento sobre el protocolo, logística del evento y préstamo de enseres para su realización, superando la meta programada.                                                                                                                                                                                                                                                                                                                                                                                                                                                                                                                                                   </t>
  </si>
  <si>
    <t xml:space="preserve">Se atendieron todas las solicitudes ciudadanas mediante la asesoría presencial y a través de la página web entre instituciones públicas y privadas del interior de la República, con la finalidad de promover la identidad nacional mediante el respeto a nuestros Símbolos Patrios.  </t>
  </si>
  <si>
    <t xml:space="preserve">SE ALCANZÓ LA META PROGRAMADA PARA EL PERIODO ABRIL-JUNIO 2017, LAS VERIFICACIONES SE REALIZAN POR MEDIO DE LA DIRECCIÓN GENERAL ADJUNTA DEL DIARIO OFICIAL DE LA FEDERACIÓN. </t>
  </si>
  <si>
    <t xml:space="preserve">POR MEDIO DE ESTE INDICADOR SE MIDE LA EFICACIA DE LA DIRECCIÓN GENERAL ADJUNTA DEL DIARIO OFICIAL DE LA FEDERACIÓN EN LA REVISIÓN DE LOS REPORTES DE SOLICITUDES DE PUBLICACIÓN DE DOCUMENTOS. </t>
  </si>
  <si>
    <t xml:space="preserve">Como parte de la oferta del INAFED se tiene programada la entrega a los municipios del país de diversas publicaciones, entre ellas el Catálogo de Programas Federales para Municipios 2018. Esta publicación todavía no está disponible en su formato impreso por lo que no se ha hecho la distribución entre los municipios del país. Lo anterior se debe a que en el mes de mayo se inició con el proceso para la impresión del material, por lo que estamos sujetos a los procesos administrativos y tiempos de las distintas áreas de SEGOB involucradas. Por lo que se tiene estimado, que para el mes de septiembre se inicie con la entrega del material referido. Asimismo, durante el primer semestre, se llevó a cabo un proceso de rediseño, revisión  y autorización del boletín Informativo  que se envía a los Municipios, por lo cual no se ha podido alcanzar la meta durante este periodo, sin embargo, a partir del mes de julio se retoma de nuevo el envío y se estará reportando próximamente. </t>
  </si>
  <si>
    <t xml:space="preserve">En lo correspondiente al Catálogo de Programas Federales para Municipios 2017 los gobiernos municipales todavía no cuentan con las publicaciones respectivas, situación que se ha subsanado en cierta medida con la difusión de dicho material en su versión digital por medio de la página de Internet del instituto. </t>
  </si>
  <si>
    <t xml:space="preserve">Se cumplió con lo programado. La Unidad de Desarrollo Político y Fomento Cívico realizó las siguientes acciones para cumplir con la meta establecida: 1) Se distribuyó el Calendario Cívico 2017, 2) Se realizó la difusión del Calendario Cívico 2017 en el que se destacan las efemérides y 3) Se inició el proceso de investigación para elaborar el Calendario Cívico 2018. </t>
  </si>
  <si>
    <t xml:space="preserve">Con la distribución del Calendario Cívico 2017 se logró difundir entre los mexicanos las efemérides y conmemoraciones cívicas nacionales, promoviendo la conciencia histórica y la identidad nacional. </t>
  </si>
  <si>
    <t>La meta registró un sobrecumplimiento debido a diversos factores, entre los que destacan: una estrategia intensa de difusión de las acciones de capacitación y asesoría del INAFED hacia las autoridades estatales y municipales; un creciente interés de los municipios por los servicios del Instituto; un incremento en el número de solicitudes de asesoría y capacitación dirigidas a los servidores públicos locales;  la continuidad de los  gobiernos, debido al menor número de municipios con elecciones este año; y a la disponibilidad oportuna de recursos financieros.</t>
  </si>
  <si>
    <t xml:space="preserve">Se logró que un mayor número de municipios se registraran en el programa Agenda para el Desarrollo Municipal y se espera que al final del año todos concluyan el proceso de la Agenda. Asimismo, favorecer  la continuidad de los municipios en el año 2018 y con ello incidir en su desarrollo institucional y el fortalecimiento de sus capacidades, ademas de construir mecanismos de colaboración que permitan ampliar la oferta y especialización de los temas de capacitación que se ofertan.  </t>
  </si>
  <si>
    <t>Esta meta se cumplió debido a la coordinación que se sostiene con las Delegaciones Estatales de la Secretaría de Gobernación, para llevar a cabo los reportes  y /o seguimiento al comportamiento político-social de los pasados comicios electorales, esto con la finalidad de evitar o prevenir los posibles conflictos sociales que pudieran interferir en un clima propicio para el día de la jornada electoral y perjudicando la estabilidad democrática del país.</t>
  </si>
  <si>
    <t>Dentro de las prioridades y políticas de estado para el desarrollo de los pueblos indígenas, el gobierno mexicano a través de esta CDPIM, reforzó y centralizó las acciones de promoción de derechos indígenas; concertando acuerdos y mesas de diálogo para atender las demandas de los pueblos, comunidades y organizaciones indígenas con las dependencias que se vinculan a través de programas sociales, en estos primeros meses del año, las acciones  en este contexto fueron dirigidas a Pueblos, comunidades y organizaciones indígenas del estado de Guerrero, de los Tohono Oódham de Sonora, Oaxaca, Tabasco.</t>
  </si>
  <si>
    <t>En el proceso de promoción de los derechos de los pueblos indígenas, que lleva a cabo la CDPIM en la primera  mitad de 2017: El Comisionado participó como ponente, a invitación de la organización Unión de Pueblos y Organizaciones del Estado de Guerrero (UPOEG), a la celebración de su Cuarto Aniversario del Proyecto Comunitario, llevado a cabo en la Comunidad de Cruz Grande del Municipio de Florencio Villarreal en la Costa Chica del Estado de Guerrero, donde se abordaron diversos temas sobre derechos indígenas. La CDPIM sostuvo reunión con los gobernadores indígenas del Pueblo Pápago (Tohono O´odham), cuyo territorio abarca superficies en ambos lados de la frontera, quienes solicitaron el apoyo de la CDPIM para interponer una demanda ante la CIDH, la ONU y la OEA, contra la construcción de muro anunciado por presidente de EUA Donald Trump.</t>
  </si>
  <si>
    <t>Se sostuvo una reunión con el C. Juventino Jiménez Martínez, representante de la organización Punto Seis, quien solicitó para su proyecto CEFIA la intervención de esta Comisión ante la Cámara de Diputados para la presupuestación de los recursos para el desarrollo de dicho proyecto en 2018.</t>
  </si>
  <si>
    <t>Se dio seguimiento a la mesa de trabajo con la organización Movimiento para la Defensa de los Derechos de los Trabajadores (MODDETRA) la Secretaría de Desarrollo Social del Estado de Tabasco y la Dirección General de Agua y Saneamiento, logrando la repavimentación y rehabilitación de 8 kilómetros del tramo carretero que comunica a los poblados Nacajuca y Tecoluta.</t>
  </si>
  <si>
    <t>Con la finalidad  de llevar a cabo una eficiente vigilancia de los centros de apuestas remotas y salas de sorteos con permiso y coadyuvar en el combate del juego ilegal en establecimientos en donde se lleva a cabo el cruce de apuestas sin permiso se modificaron las metas del programa de verificaciones a centros de apuestas remotas y salas de sorteos.</t>
  </si>
  <si>
    <t xml:space="preserve">La meta trimestral programada fue superada, lo que refleja un mayor control de la Dirección General de Juegos y Sorteos. </t>
  </si>
  <si>
    <t>Este indicador mide la efectividad en la resolución de acuerdos en el periodo con respecto al total de requerimientos del ministerio publico, quejas, incumplimientos a la ley federal de juegos y sorteos.</t>
  </si>
  <si>
    <t xml:space="preserve">El desempeño trimestral refleja el apego de la Dirección Jurídica para dar cumplimiento a la resolución de acuerdos. </t>
  </si>
  <si>
    <t>Se cumplió con la meta programada. La Unidad de Desarrollo Político y Fomento Cívico llevó a cabo las tres ceremonias cívicas relevantes programadas de enero a junio de 2017, en las cuales participó el Titular del Ejecutivo Federal o un representante. Las ceremonias realizadas fueron las siguientes:   1. El 5 de febrero. Ceremonia Conmemorativa del Centenario de la promulgación de la Constitución Política de los Estados Unidos Mexicanos; 2. El 22 de febrero, Ceremonia del Aniversario Luctuoso de Francisco I. Madero, y 3. El 21 de marzo, Ceremonia del Aniversario del Natalicio del Lic. Benito Juárez García.</t>
  </si>
  <si>
    <t xml:space="preserve">Con la realización de las  ceremonias cívicas relevantes la Secretaría de Gobernación promovió  las fechas trascendentes de la historia nacional, así como aquellos personajes históricos que han hecho aportaciones importantes al país. En las ceremonias participaron diferentes sectores de la sociedad. </t>
  </si>
  <si>
    <t xml:space="preserve">se lleva a cabo un reajuste en la meta esperada, con base en la sobservaciones emitidas en años anteriores y tomando en cosideración el comportamiento del indicador. </t>
  </si>
  <si>
    <t xml:space="preserve">1. Existe un incremento de quejas y denuncias que se han atendido, mismas que han llevado a verificar en más de una ocasión un mismo establecimiento. 2. En congruencia con las medidas de austeridad y optimización de recursos en el presente año y con la finalidad de verificar un número mayor de establecimientos en áreas donde se tiene un inspector asignado, se llevaron a cabo un mayor número de verificaciones a establecimientos, lo que llevó a incrementar sus números. </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</si>
  <si>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</si>
  <si>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</si>
  <si>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</si>
  <si>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</si>
  <si>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</si>
  <si>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</si>
  <si>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</si>
  <si>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</si>
  <si>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</si>
  <si>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</si>
  <si>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</si>
  <si>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</si>
  <si>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</si>
  <si>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</si>
  <si>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</si>
  <si>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</si>
  <si>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</si>
  <si>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Campañas Responsabilidad de la Dirección General De Comunicación Social autorizadas y realizadas.</t>
  </si>
  <si>
    <t>(Nùmero de campañas autorizadas / Nùmero de campañas programadas) x 100</t>
  </si>
  <si>
    <t>Porcentaje de autorizaciones de campañas institucionales.</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</si>
  <si>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</si>
  <si>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</si>
  <si>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</si>
  <si>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</si>
  <si>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</si>
  <si>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</si>
  <si>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</si>
  <si>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</si>
  <si>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</si>
  <si>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Establecimiento de vínculos con los responsables de medios impresos del país.</t>
  </si>
  <si>
    <t xml:space="preserve">(Número de visitas realizadas / Número de visitas programadas) X 100   </t>
  </si>
  <si>
    <t xml:space="preserve">Porcentaje de visitas realizadas a Medios Impresos del pais </t>
  </si>
  <si>
    <t xml:space="preserve">Durante el trimestre abril-junio de 2017, se presentaron 90 solicitudes de certificado de licitud de título y contenido por parte de editores de publicaciones con relación a 108 que se tenían programadas. Por lo cual, se recibieron 16 solicitudes de trámite de certificado de licitud de título y contenido por debajo de lo programado, representando un avance acumulado en el ejercicio del 46%.  Lo  anterior, en virtud de que las solicitudes son un factor externo que no puede ser controlado por parte de la Secretaría Técnica de la Comisión Calificadora de Publicaciones y Revistas Ilustradas, toda vez que la solicitud de certificados de licitud de título y contenido, es un trámite que se realiza a petición de parte por los editores. Asimismo, se ha identificado, durante las visitas de supervisión de campo que se realizan en el territorio nacional, que la industria editorial en forma impresa, ha tenido una disminución gradual, en virtud del incremento de publicaciones en medios electrónicos (internet). </t>
  </si>
  <si>
    <t xml:space="preserve">Al cierre del segundo trimestre de 2017, se observa un resultado del 9%  por debajo de la meta estimada, lo cual representa una reducción en los ingresos que se obtuvieron por concepto de derechos. </t>
  </si>
  <si>
    <t xml:space="preserve">El total de medios registrados que se proyectó durante el primero y segundo trimestre de 2017 por altas y actualizaciones en el Padrón Nacional de Medios Impresos, se rebaso en 27.3 % con respecto a la meta programada. El motivo por el que se rebasó la meta, es debido a la campaña de acercamiento intensa con los medios mediante las giras que se realizan al interior del país, lo que provocó que un mayor número de medios, se actualizara en el Padrón Nacional de Medios Impresos.  </t>
  </si>
  <si>
    <t xml:space="preserve">El efecto que tuvo el cumplimiento del indicador fue que se dio un incremento entre la cifra proyectada de medios que se dieron de alta o actualizaron su información en el Padrón Nacional de Medios Impresos, con respecto a la programada, debido a que un mayor número de medios mostraron interés en actualizar la información en el Padrón Nacional.   </t>
  </si>
  <si>
    <t>En el período que se informa (abril-junio), la Dirección General de Radio, Televisión y Cinematografía programó disponer de 148,363 horas de Tiempos Oficiales de los cuales fueron utilizados 146,527 horas, el 98.7% del tiempo disponible en estaciones de radio y canales de televisión.</t>
  </si>
  <si>
    <t>   La causa de desviación fue debida a que el 20 de enero de 2017 se inició el periodo de precampaña del Proceso Electoral Ordinario en el Estado de Coahuila, e iniciaron precampaña en los Estados de Nayarit, Estado de México y Veracruz. Así mismo en el mes de abril el Municipio de Santa María Xadani en el Estado de Oaxaca inició su Proceso Electoral Extraordinario, con jornada comicial el 4 de junio de 2017, hay que resaltar que cuando se elaboró la programación anual de las metas no se tenía conocimiento de este proceso electoral hasta que el INE emitió los catálogos autorizados de emisoras afectadas por dicho proceso.</t>
  </si>
  <si>
    <t>   Hay que mencionar que de conformidad con la Reforma Electoral, el Instituto Federal Electoral, actualmente Instituto Nacional Electoral (INE), se convirtió en autoridad única para la administración de los tiempos oficiales en radio y televisión, 48 minutos desde el inicio de la precampaña hasta el término de la jornada electoral. En el caso de radio, en las emisoras concesionadas, el tiempo fiscal corresponde a 35 minutos y el de Estado equivale a 30 minutos. De los 65 minutos totales, el INE administra 48 minutos por lo que existe un excedente de 17 minutos, mismos que son administrados por la SEGOB a través de RTC.</t>
  </si>
  <si>
    <t xml:space="preserve">   A partir del 5 de junio, el tiempo oficial disponible en radio y televisión ha sido administrado nuevamente por la DGRTC. </t>
  </si>
  <si>
    <t>   Es importante destacar que no se ha recibido sanción alguna por el incumplimiento a la legislación vigente en materia electoral.</t>
  </si>
  <si>
    <t xml:space="preserve">La utilización de los Tiempos Oficiales permitió enviar campañas y mensajes de comunicación social en emisoras de radio y canales de televisión, cumpliendo con los objetivos de comunicación social de las dependencias solicitantes de Tiempos Oficiales ofreciendo información a la ciudadanía. Principalmente los temas de las campañas son: Salud, Educación, Cultura, Protección Civil, Fomento Cívico, Seguridad Vial, Infraestructura, Economía, Transparencia-Combate a la corrupción, Ecología y Medio Ambiente, Programas Sociales y Derechos Humanos. </t>
  </si>
  <si>
    <t>Se da seguimiento a  la publicación las campañas "Número Único de Emergencias 911", se esta programando la producción de campañas..- Se presenta la Convocatoria para la Selección de los Invitados Permanentes de la Sociedad Civil al Consejo Nacional de Seguridad Pública 2017. Cabe mencionar que la meta programada de cuatro campañas se estará cumpliendo en el mes de junio, mismas que se encuentran en proceso de preparación en el mes de mayo. Se esta trabajando sobre la producción del 5to Informe de Gobierno, mismo que debera cumplir con los lineamientos establecidos ante Presidencia.</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</si>
  <si>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Se observa que al momento de encontrarse en proceso las campañas programadas existe una atraso en la divulgación de las metas obtenidas por la Secretaría a la población objetivo, por lo que es de suma importancia para esta UA 111 realizar a la brevedad los tramites normativos y administrativos para la presentación de dichas campañas. Los mecanismos que se establecen para la realicación de la producción de las campañas se encuentra supervisada por el área de Comunicación Social  de Presidencia, esto con el objetivo de informar a la población objetivo. </t>
  </si>
  <si>
    <t xml:space="preserve">La meta de cobertura prevista para los meses de enero - junio de 2017,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 -Acuerdos entre fuerzas políticas propician reformas que permitirán la transformación y el desarrollo del país Osorio Chong. -Reunión del Secretario de Gobernación con Estados del sur del país. - Visita y declaratoria del Secretario de Gobernación sobre temas de Seguridad en Guerrero. - Visita a Cancún para evento de Protección Civil Prevención de Desastres a Nivel Nacional e Internacional.- Visita del C. Secretario a Tonala, Jalisco para inauguación de espacios publicos y promoción de la no violencia contra las mujeres.- Las metas logradas estan sustentadas con la información diaria que se cubre en el trascurso del trimestre ya antes mencionado. </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</si>
  <si>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La importancia en el seguimiento, para el cumplimiento de las metas, sera favorable para la población en general del país en el cabal seguimiento y difusión de la información que se desarrolla en esta Secretaría. </t>
  </si>
  <si>
    <t>Durante el trimestre abril-junio, se realizaron 7 visitas de supervisión y promoción de la certificación de título y contenido tanto a distribuidores y editores de los estados de Nayarit y Querétaro, así como a editores y distribuidores de publicaciones en la Ciudad de México y su zona conurbada, con lo cual, se logró rebasar el número de visitas programadas.</t>
  </si>
  <si>
    <t xml:space="preserve">El resultado obtenido, representa un 22% adicional, respecto de lo programado durante el trimestre. Asimismo, se estima superar la meta anual, en virtud de lo comentado en las causas, en el sentido de que se han optimizado recursos como parte de la incorporación del proceso a los Proyectos de Mejora de la Gestión Gubernamental, así como el incremento en las visitas a editores y distribuidores en la Ciudad de México y los municipios conurbados del Estado de México. </t>
  </si>
  <si>
    <t xml:space="preserve">En el periodo que se informa (abril-junio) la Dirección General de Radio, Televisión y Cinematografía programó publicar en medios electrónicos 48,888 pautas para la transmisión de campañas y mensajes de comunicación social, alcanzando la publicación de 48,018 pautas, 98.2% de lo programado.   La causa de desviación fue debida a que el 20 de enero de 2017 se inició el periodo de precampaña del Proceso Electoral Ordinario en el Estado de Coahuila, e iniciaron precampaña en los Estados de Nayarit, Estado de México y Veracruz. Así mismo en el mes de abril el Municipio de Santa María Xadani en el Estado de Oaxaca inició su Proceso Electoral Extraordinario, con jornada comicial el 4 de junio de 2017, hay que resaltar que cuando se elaboró la programación anual de las metas no se tenía conocimiento de este proceso electoral hasta que el INE emitió los catálogos autorizados de emisoras afectadas por dicho proceso.   Hay que mencionar que de conformidad con la Reforma Electoral, el Instituto Federal Electoral, actualmente Instituto Nacional Electoral (INE), se convirtió en autoridad única para la administración de los tiempos oficiales en radio y televisión, 48 minutos desde el inicio de la precampaña hasta el término de la jornada electoral. En el caso de radio, en las emisoras concesionadas, el tiempo fiscal corresponde a 35 minutos y el de Estado equivale a 30 minutos. De los 65 minutos totales, el INE administra 48 minutos por lo que existe un excedente de 17 minutos, mismos que son administrados por la SEGOB a través de RTC.   A partir del 5 de junio, el tiempo oficial disponible en radio y televisión ha sido administrado nuevamente por la DGRTC. </t>
  </si>
  <si>
    <t xml:space="preserve">Con la publicación en medios electrónicos de las pautas para la transmisión de mensajes y campañas de comunicación social de las dependencias del Gobierno Federal y Órganos Autónomos, permitió que los concesionarios de radio y televisión contaran con el material correspondiente en tiempo y forma a través del sitio http://rtc.gob.mx/pautas/, con lo cual se ofreció información a la ciudadanía.    Principalmente los temas de las campañas son: Salud, Educación, Cultura, Protección Civil, Fomento Cívico, Seguridad Vial, Infraestructura, Economía, Transparencia-Combate a la corrupción, Ecología y Medio Ambiente, Programas Sociales y Derechos Humanos. </t>
  </si>
  <si>
    <t xml:space="preserve">La comparación de la meta alcanzada acumulada, respecto a la programada se superó en 10%. hasta junio, se visitaron medios impresos en Queretaro, Puebla, Saltillo, Michoacan, Torreón, Nayarit, Puerto Vallarta, San Luis Potosi, Tuxtla Gutiérrez, Hermosillo y Morelia.           </t>
  </si>
  <si>
    <t xml:space="preserve">La meta de visitas a medios impresos se superó con respecto a lo programado, lo que refleja que durante el segundo trimestre se intensificaron los contactos con mas medios impresos, por la necesidad de mantener mayor comunicación con los mismos.    </t>
  </si>
  <si>
    <t>Cuando se realizó la captura de las metas en el PASH en el mes de agosto de 2016, se conocía que en el año de 2017 se llevarían a cabo procesos electorales en los estados de: Nayarit, México, Veracruz y Coahuila, sin conocer en esa fecha los catálogos de las estaciones de radio y canales de televisión para los procesos electorales locales que se conforman por el listado de concesionarios que se encuentren obligados a transmitir las pautas para la difusión de los promocionales de partidos políticos, candidatos/as independientes y autoridades electorales que les sean notificadas, y por aquellos que se encuentren obligados a suspender la transmisión de propaganda gubernamental durante los periodos de campañas y hasta el día en que se celebren las jornadas comiciales respectivas.</t>
  </si>
  <si>
    <t>Así mismo atendiendo a lo dispuesto en los artículos 41, Base III, Apartado A, de la Constitución Política de los Estados Unidos Mexicanos, 175, numeral 1 de la Ley General de Instituciones y Procedimientos Electorales y 12 numeral 1 del Reglamento de Radio y Televisión en Materia Electoral cada emisora de radio y canal de televisión debe poner a disposición del Instituto Nacional Electoral a partir del inicio de las precampañas y hasta del día de la jornada electoral en que participe, cuarenta y ocho minutos diarios para efecto de acceder a dichos medios de comunicación.</t>
  </si>
  <si>
    <t xml:space="preserve">En ese sentido en el mes de diciembre de 2016 se aprobó el catálogo de estaciones de radio y canales de televisión aplicable a los procesos electorales a celebrarse en los Estados de Coahuila, Nayarit, Veracruz y Estado de México, por lo que la Dirección General de Radio, Televisión y Cinematografía procedió a ajustar la programación de los Tiempos Oficiales para el Ejercicio de 2017.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</si>
  <si>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</si>
  <si>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</si>
  <si>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</si>
  <si>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elaboración y promoción de información sociodemográfica, con el propósito de contribuir a la formulación y ejecución de los Planes y Programas de los tres órdenes de gobierno</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</si>
  <si>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</si>
  <si>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</si>
  <si>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tres órdenes de gobierno, las organizaciones civiles, académicas y población en general obtienen información sociodemográfica y se coordinan con la  Secretaría General del Consejo Nacional de Población para la formulación y ejecución de Planes y Programas de desarrollo, y la aplicación de la política demográfica del país</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</si>
  <si>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</si>
  <si>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</si>
  <si>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Promoción de información sociodemográfica para generar diseños de estratégias de comunicación y educación en población implementadas.</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</si>
  <si>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</si>
  <si>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</si>
  <si>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Información sociodemográfica a través de la elaboración de estudios, investigaciones y artículos impresos o en medios electrónicos generada que sirva como referencia para la formulación de planes de desarrollo en los tres órdenes de gobierno</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</si>
  <si>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</si>
  <si>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</si>
  <si>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Asistencia técnica y asesoría en materia de población a organísmos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</si>
  <si>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</si>
  <si>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</si>
  <si>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Validación de la información sobre las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</si>
  <si>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</si>
  <si>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</si>
  <si>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Promoción de la información sociodemográfica a través de la página web</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</si>
  <si>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</si>
  <si>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</si>
  <si>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Se logró superar la meta programada para el presente período, en 17 acciones sobre las 19 programadas, lograndose una eficacia del 189.5% La razón de tal sobrecumplimiento se debe a que en los primeros meses del año, las solicitudes de asistencias y asesorías son mayores que las del segundo semestre del año.</t>
  </si>
  <si>
    <t>SOLICITUDES DE INFORMACIÓN (11 solicitudes)</t>
  </si>
  <si>
    <t>  ENVÍO DE PUBLICACIONES (1 envío)</t>
  </si>
  <si>
    <t>  Se envió el libro Salud Sexual y Reproductiva, República Mexicana a todas las entidades.</t>
  </si>
  <si>
    <t>  APOYOS TÉCNICOS (11 apoyos)</t>
  </si>
  <si>
    <t>  Indicadores actualizados de Salud Sexual y Reproductiva para todas las entidades</t>
  </si>
  <si>
    <t>Se logró sobrecumplir la meta del presente período en 2 unidades, alcanzandose un nivel de eficacia del 200%. La razón de tal sobrecumplimineto se debió a que las validaciones fueron adelantadas.</t>
  </si>
  <si>
    <t xml:space="preserve">Se validaron las bases de datos siguientes: </t>
  </si>
  <si>
    <t xml:space="preserve">Una vez  solventadas las observaciones a las bases de datos, el CONAPO dio el visto bueno para que fueran liberadas en el sitio web de las EMIF. </t>
  </si>
  <si>
    <t>Se alcanzó la metas programadas de realizar las 17 actualizaciones durante el presente período, logrando una eficacia del 100%.</t>
  </si>
  <si>
    <t xml:space="preserve">Se concluyeron y publicaron los 32 documentos electrónicos de la "Situación de la Salud Sexual y Reproductiva. Entidades Federativas". </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</si>
  <si>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</si>
  <si>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</si>
  <si>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</si>
  <si>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las asesorías, opiniones y dictámenes en materia jurídica al Secretario, a los servidores públicos de la Institución, Unidades Administrativas, Órganos Desconcentrados y Entidades del Sector, así como en el análisis y dictamen de anteproyectos, proyectos de iniciativa de leyes, decretos legislativos, reglamentos y demás disposiciones normativas en los que la Secretaria tenga injerencia, ademas de representar a la Secretaria de Gobernación en asuntos contenciosos, de procedimientos constitucionales y amparo.</t>
  </si>
  <si>
    <t>(Número de Defensas y Asesorías Legales atendidas/Número de Defensas y Asesorías Legales solicitadas)*100</t>
  </si>
  <si>
    <t>Porcentaje de Defensas y Asesorías Jurídicas proporcionadas al Secretario, a las Unidades Responsables, a los Organos Administrativos Desconcentrados y Entidades del Sector Coordinado por la Secretaría de Gobernación</t>
  </si>
  <si>
    <t>Dar certeza Legal al Secretario, a las Unidades Administrativas, a los Organos Administrativos Desconcentrados de la Secretaría y a las entidades del sector, a través de la coordinación de las Asesorias Jurídicas apegadas a Derecho, así como la defensa en materia contenciosa y procedimientos constitucionales.</t>
  </si>
  <si>
    <t xml:space="preserve">(Número de Asesorías Jurídicas, asuntos contenciosos y constitucionales resueltos/Número de Asesorías Jurídicas, asuntos contenciosos y constitucionales requeridos)*100 </t>
  </si>
  <si>
    <t>Porcentaje de Asesorías Jurídicas proporcionadas al Secretario, a las Unidades Administrativas, a los Organos Administrativos Desconcentrados de la Secretaría a las entidades del sector; así como de la defensa en procedimientos contenciosos y constitucionales.</t>
  </si>
  <si>
    <t>Informes previos y justificados rendidos en los juicios de amparo</t>
  </si>
  <si>
    <t>(Número de informes requeridos / Total de informes rendidos) x 100</t>
  </si>
  <si>
    <t>Porcentaje de informes previos y justificados rendidos en los juicios de amparo</t>
  </si>
  <si>
    <t>Dictámenes y opiniones de contratos y convenios emitidos.</t>
  </si>
  <si>
    <t>(Número de dictámenes y opiniones atendidos por la Dirección General de lo Consultivo y de Contratos y Convenios / Número de dictámenes y opiniones solicitados a la Dirección General de lo Consultivo y de Contratos y Convenios) x 100.</t>
  </si>
  <si>
    <t xml:space="preserve">Porcentaje de dictámenes y opiniones emitidos por la Dirección General de lo Consultivo y de Contratos y Convenios.  </t>
  </si>
  <si>
    <t>Actualización y publicación en línea de Ordenamientos Jurídicos Nacionales.</t>
  </si>
  <si>
    <t>(Sumatoria del número de movimientos de seguimiento en el periodo  / Total de ordenamientos jurídicos nacionales registrados en el sitio al 31 de Dic de 2008) x 100</t>
  </si>
  <si>
    <t>Porcentaje del número de acciones registradas en el sitio del Orden Jurídico Nacional</t>
  </si>
  <si>
    <t>Registro Nacional de Testamentos integrado.</t>
  </si>
  <si>
    <t>(Número de reportes de búsqueda solicitados por los usuarios / Número de reportes de búsqueda emitidos por el Sistema) x 100</t>
  </si>
  <si>
    <t>Porcentaje de consultas efectuadas en el Sistema del Registro Nacional de Avisos de Testamento</t>
  </si>
  <si>
    <t>Dictámenes derivados de Asesorías Jurídicas emitidos</t>
  </si>
  <si>
    <t>(Número de asesorías y dictámenes atendidos por la Dirección General  de lo Consultivo y de Contratos y Convenios / Número de asesorías y dictámenes solicitados a la Dirección General de lo Consultivo y de Contratos y Convenios) x 100</t>
  </si>
  <si>
    <t>Porcentaje de dictámenes derivados de Asesorías Jurídicas emitidos por la Dirección General de lo Consultivo y de Contratos y Convenios.</t>
  </si>
  <si>
    <t>Registro Nacional de Poderes Notariales integrado.</t>
  </si>
  <si>
    <t>(Número de reportes de búsqueda solicitados para su validación / Número de reportes de búsqueda emitidos por el Sistema) x 100</t>
  </si>
  <si>
    <t>Porcentaje de consultas efectuadas en el Sistema del Registro Nacional de Avisos de Poderes Notariales</t>
  </si>
  <si>
    <t>Contestaciones a las demandas en materia administrativa, laboral y civil interpuestas por los particulares en contra de la Secretaría de Gobernación realizadas.</t>
  </si>
  <si>
    <t>(Número de demandas contestadas  /Número de demandas recibidas) x 100</t>
  </si>
  <si>
    <t>Porcentaje de demandas contestadas en los juicios contenciosos en contra de la Secretaría de Gobernación.</t>
  </si>
  <si>
    <t>Gestiones para integrar a las entidades federativas al Registro Nacional de Avisos de Poderes Notariales realizadas.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</si>
  <si>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</si>
  <si>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</si>
  <si>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Gestiones de difusión del Orden Jurídico Nacional realizadas.</t>
  </si>
  <si>
    <t>(Número de acciones instrumentadas para la difusión del Orden Jurídico Nacional /  Número de acciones para la difusión del Orden Jurídico Nacional programadas) x 100</t>
  </si>
  <si>
    <t>Porcentaje de acciones instrumentadas para la implementación del Registro Nacional de Avisos de Poderes Notariales.</t>
  </si>
  <si>
    <t>Informes previos y justificados elaborados en los juicios de amparo</t>
  </si>
  <si>
    <t>(Número de informes solicitados / Número de informes elaborados) x 100</t>
  </si>
  <si>
    <t xml:space="preserve">Porcentaje de informes previos y justificados elaborados en los juicios de amparo </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</si>
  <si>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</si>
  <si>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</si>
  <si>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 xml:space="preserve">Porcentaje de registros y reguardo de los instrumentos jurídicos formalizados por la Secretaría de Gobernación y sus Órganos Administrativos Desconcentrados. </t>
  </si>
  <si>
    <t>Atención al proceso de control de las asesorías jurídicas que solicitan las Unidades Responsables, los Órganos Administrativos Desconcentrados y al Sector Coordinado de la Secretaría de Gobernación.</t>
  </si>
  <si>
    <t>(Número de etapas del proceso de control de asesorías jurídicas proporcionadas a las Unidades Administrativas, a los Órganos Administrativos Desconcentrados y al Sector Coordinado con la Secretaría  / Número de etapas de control de las asesorías jurídicas recibidas de las Unidades Administrativas, a los Órganos Administrativos Desconcentrados y al Sector coordinado con la Secretaría ) x 100</t>
  </si>
  <si>
    <t>Porcentaje de etapas del proceso  de control de asesorías jurídicas proporcionadas, a las Unidades Administrativas, a los Órganos Administrativos Desconcentrados  y al Sector Coordinado con la Secretaría.</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</si>
  <si>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</si>
  <si>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</si>
  <si>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demandas contenciosas contestadas en los plazos previstos por la Ley.</t>
  </si>
  <si>
    <t>Porcentaje de anteproyectos, proyectos de iniciativa de Leyes, decretos legislativos, reglamentos y demás disposiciones normativas en los que la Secretaría tenga injerencia para su dictamen</t>
  </si>
  <si>
    <t>(Cantidad de disposiciones normativas elaboradas  / Cantidad total de las disposiciones normativas atendidas) x 100</t>
  </si>
  <si>
    <t>Porcentaje de disposiciones normativas remitidas a esta Dirección General Adjunta de lo Consultivo, para su dictaminación</t>
  </si>
  <si>
    <t>Gestiones para la difusión y promoción del ejercicio del derecho a heredar realizadas.</t>
  </si>
  <si>
    <t>(Número de acciones instrumentadas en materia testamentaria / Número de acciones en materia testamentaria programadas) x 100</t>
  </si>
  <si>
    <t>Porcentaje de acciones instrumentadas para la difusión en materia testamentaria a nivel nacional.</t>
  </si>
  <si>
    <t>Incremento sustancial en reformas a leyes secundarias, que conlleva su defensa constitucional a través del juicio de amparo, ási como analizar las reformas a leyes secundarias, a fin de preparar proyectos de defensa constitucional con base en criterios jurisdiccionales.</t>
  </si>
  <si>
    <t xml:space="preserve">Evitar la imposición de multas y el inicio de procedimientos de inejecución de sentencias, o bien incumplimiento de requerimiento, falta de informes justificados, previos o suspensiones de plano, por una indebida fundamentación y motivación de las resoluciones, así como una adecuada defensa mediante los recursos pertinentes ante las sentencias interlocutorias o definitivas que lo ameriten. Lo anterior, mediante la revisión del marco constitucional de los procedimientos que lleve a cabo la Dependencia </t>
  </si>
  <si>
    <t>Mayor coordinación con las áreas requirentes para la atención de observaciones que se realizan a los contratos y convenios.</t>
  </si>
  <si>
    <t xml:space="preserve">Se realiza la emisión del dictamen y opinión con mayor prontitud y los contratos y convenios cumplen con los requisitos de existencia y validez. </t>
  </si>
  <si>
    <t>Con el objetivo de mejorar la compilación del Acervo Jurídico Nacional, se determino necesario la asignación de enlaces diversos a los que contábamos con anterioridad, lo que ha implicado que durante el segundo trimestre se ha priorizado la capacitación de los mismos.</t>
  </si>
  <si>
    <t xml:space="preserve">Con la revinculación de enlaces, se proyecta que una vez concluida la curva de aprendizaje del sistema, contaremos con mayor participación de los enlaces por lo que el Acervo Jurídico Nacional tendrá una actualización que impacte directamente en beneficio de la  población, púes se les dota de una herramienta jurídica mediante la cual pueden consultar las normas que tienen algún impacto en su esfera jurídica y con ello dar cumplimiento al compromiso de generar una cultura de la legalidad. </t>
  </si>
  <si>
    <t xml:space="preserve">Hemos superado las metas programadas toda vez que ha habido más consultas de las estimadas. </t>
  </si>
  <si>
    <t xml:space="preserve">Con las consultas se da certeza jurídica en la traslación de dominio de los bienes derivada de una sucesión judicial o extrajudicial.  </t>
  </si>
  <si>
    <t>Las áreas remitieron un mayor número de instrumentos normativos para dictamen.</t>
  </si>
  <si>
    <t xml:space="preserve">Se superaron las expectativas planeadas. </t>
  </si>
  <si>
    <t>El aumento de los movimientos en la base de datos se debe a que esta unidad administrativa ha estado en contacto con entidades federativas generando acciones para que se implemente de manera óptima el Registro Nacional de Avisos de Poderes Notariales</t>
  </si>
  <si>
    <t xml:space="preserve">Se da mayor certeza jurídica a los actos jurídicos en los cuales alguna de las partes esté representada por apoderado con facultades de dominio.  </t>
  </si>
  <si>
    <t xml:space="preserve">El cumplimiento de la meta depende de las demandas que los particulares, personas físicas o morales interpongan en contra de la Secretaría, y la meta se fijo en base a las demandas que se tenían consideradas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</si>
  <si>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</si>
  <si>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 xml:space="preserve">Hemos efectuado gestiones con las entidades federativas que aún no se incorporan al Registro Nacional de Avisos de Poderes Notariales para promover las ventajas de su uso mediante la colaboración conjunta entre el Gobierno Federal, los gobiernos locales y el Notariado Mexicano, derivado de ello concretamos la formalización del Convenio con el Estado de México.  Asimismo, se publicó en el Diario Oficial de la Federación el Convenio con el Estado de San Luis Potosí. </t>
  </si>
  <si>
    <t xml:space="preserve">El resultado de incorporar en el Registro Nacional de Avisos de Poderes Notariales al Estado de México, la entidad federativa con mayor población permite que un número considerable de notarios utilicen el sistema, por lo tanto se podrán enviar y consultar más avisos de poderes otorgados por personas físicas o morales con fines no lucrativos y con facultades de dominio con lo cual se contribuye mayormente en la certeza y seguridad jurídica de los actos traslativos de dominio ante notario mediante apoderado, en beneficio de la población.  </t>
  </si>
  <si>
    <t>Contamos con 81 certificados para servidores públicos de la APF y representantes de Entidades Federativas mediante los cuales opera con éxito el funcionamiento del Sistema de Compilación y Consulta del Orden Jurídico Nacional, asimismo, hemos vinculado a 13 entidades con dicho sistema.</t>
  </si>
  <si>
    <t xml:space="preserve">Optimo funcionamiento del Sistema de Compilación y Consulta del Orden Jurídico Nacional.  </t>
  </si>
  <si>
    <t>Debido a que es un factor externo el incremento sustancial en reformas a leyes secundarias las cuales son materia de estudio y aplicación, tales como la Ley de Amparo, el Código Penal Federal, Código Federal de Procedimientos Penales, la Ley Orgánica de la Administración Pública, el Reglamento Interior de la Secretaría de Gobernación,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intereses de la Secretaría.</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</si>
  <si>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</si>
  <si>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Se solicitó el apoyo de personal de servicio social para el registro y resguardo de los instrumentos jurídicos formalizados.</t>
  </si>
  <si>
    <t xml:space="preserve">Se da atención inmediata y oportuna a las solicitudes de registro y resguardo, y con ello se origina una actualización del archivo de registro y resguardo de instrumentos formalizados. </t>
  </si>
  <si>
    <t xml:space="preserve">Se recibieron una menor cantidad de consultas y asesorías, aunado a que los que se tienen han estado en constante emisión de comentarios previo a la resolución final. </t>
  </si>
  <si>
    <t xml:space="preserve">No se alcanzó la meta del periodo sin embargo estamos sólo ligeramente por debajo de la meta.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</si>
  <si>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</si>
  <si>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</si>
  <si>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Las áreas solicitantes remitieron un número mayor de disposiciones normativas para ser dictaminadas.</t>
  </si>
  <si>
    <t xml:space="preserve">Se cumplió por encima de la meta programa en virtud de que fueron atendidas en su totalidad las solicitudes de dictamen de disposiciones normativas remitidas a esta Dirección para su dictamen. </t>
  </si>
  <si>
    <t xml:space="preserve">Hemos realizado diversas gestiones encaminadas a difundir y promover la campaña nacional "Septiembre, mes del Testamento".  </t>
  </si>
  <si>
    <t xml:space="preserve">La promoción y difusión de la campaña fomenta la cultura del otorgamiento del testamento, en ese sentido, la población tiene conocimiento de los beneficios que a través de la campaña pueden recibir.     </t>
  </si>
  <si>
    <t xml:space="preserve">Debido a que en el primer trimestre a reportar se alcanzó el 75% de loas 4 asesorías jurídicas que se tenían previstas para el año, se ajusta en manera análoga el número de asesorías jurídicas esperadas para el periodo anual, tomando en cuenta que se trata de cuatro trimestres, replicamos el número obtenido en el primer trimestre en los demás para llegar a una meta total de 12 asesorías jurídicas proporcionadas durante el año. </t>
  </si>
  <si>
    <t xml:space="preserve">Debido a que en el primer trimestre a reportar se alcanzó el 100% de los 4 disposiciones normativas dictaminadas que se tenían previstas para el año, se ajusta en manera análoga el número de dictamenes normativos esperados para el periodo anual, tomando en cuenta que se trata de cuatro trimestres, replicamos el número obtenido en el primer trimestre en los demás para llegar a una meta total de 16 dictamenes a emitir durante el año. </t>
  </si>
  <si>
    <t>P014 Coordinación con las instancias que integran el Sistema Nacional de Seguridad Pública</t>
  </si>
  <si>
    <t>W00-Secretariado Ejecutivo del Sistema Nacional de Seguridad Pública</t>
  </si>
  <si>
    <t>18-Coordinación del Sistema Nacional de Seguridad Pública</t>
  </si>
  <si>
    <t>Contribuir a mejorar las condiciones de seguridad y justicia . mediante el fortalecimiento de las instituciones de seguridad pública y la implementación de Programas con Prioridad Nacional, aprobados por el Consejo Nacional de Seguridad Pública</t>
  </si>
  <si>
    <t>(Número de presuntos delitos de alto impacto del fuero común (homicidio doloso, secuestro, extorsión y robo) registrados en las averiguaciones previas y carpetas de investigación reportadas por las procuradurías o fiscalías generales de las entidades federativas en el año t* 100 000]/ Población nacional en el año t</t>
  </si>
  <si>
    <t xml:space="preserve">Otra-Número de presuntos delitos alto impacto del fuero común por cada 100,000 habitantes. </t>
  </si>
  <si>
    <t>Tasa de delitos de alto impacto por cada cien mil habitantes a nivel nacional</t>
  </si>
  <si>
    <t>Las instituciones de seguridad pública estatales se fortalecen al contar con elementos con características para ser certificados (aprobación en control de confianza, en desempeño y en competencias básicas)</t>
  </si>
  <si>
    <t>(Elementos aprobados en Competencias Básicas/elementos estatales en activo)*100</t>
  </si>
  <si>
    <t xml:space="preserve">Porcentaje de los elementos de las instituciones de seguridad pública estatales que aprobaron su evaluación de COMPETENCIAS BÁSICAS. </t>
  </si>
  <si>
    <t>(Evaluaciones aprobadas en Control de Confianza/Evaluaciones en Control de Confianza aplicadas FASP 2017)*100</t>
  </si>
  <si>
    <t>Porcentaje de los elementos de las instituciones de seguridad pública estatales que aprobaron su evaluación de Control de Confianza.</t>
  </si>
  <si>
    <t>(Elementos aprobados en desempeño/elementos estatales en activo evaluados)*100</t>
  </si>
  <si>
    <t>Porcentaje de los elementos de las instituciones de seguridad pública estatales que aprobaron su evaluación de DESEMPEÑO.</t>
  </si>
  <si>
    <t>Los elementos de las instituciones de seguridad pública estatales reciben capacitación y son evaluados en Control de Confianza, en desempeño y en competencias profesionales básicas, por medio de la implementación del Programa con Prioridad Nacional "Desarrollo, profesionalización y certificación policial</t>
  </si>
  <si>
    <t>(Elementos evaluados en desempeño/elementos convenidos a evaluar en los Anexos Técnicos del FASP 2017)*100</t>
  </si>
  <si>
    <t>Porcentaje de avance en la aplicación de evaluaciones de desempeño del FASP 2017</t>
  </si>
  <si>
    <t>(Elementos capacitados en Formación Inicial, Continúa y de Mandos/Elementos convenidos a capacitar en los anexos técnicos del FASP 2017)*100</t>
  </si>
  <si>
    <t>Porcentaje de avance en la formación de elementos de las instituciones de seguridad pública estatales con recursos del FASP 2017</t>
  </si>
  <si>
    <t>(Elementos evaluados en Competencias Básicas/Elementos convenidos a evaluar en los Anexos Técnicos del FASP 2017)*100</t>
  </si>
  <si>
    <t>Porcentaje de avance en la aplicación de evaluaciones de Competencias Básicas del FASP 2017</t>
  </si>
  <si>
    <t>(Evaluaciones en Control de Confianza Aplicadas/ Evaluaciones en Control de Confianza convenidas en los Anexos Técnicos del FASP 2017)*100</t>
  </si>
  <si>
    <t>Porcentaje de avance en la aplicación de evaluaciones de control de confianza del FASP 2017</t>
  </si>
  <si>
    <t>Aplicación de recursos del Fondo de Aportaciones para la Seguridad Pública (FASP) orientados a la implementación de los Programas con Prioridad Nacional aprobados por el Consejo Nacional de Seguridad Pública.</t>
  </si>
  <si>
    <t>[(Recursos devengados+ ejercidos + pagados)/Monto del FASP 2017]*100</t>
  </si>
  <si>
    <t>Porcentaje de avance en la aplicación de los recursos del FASP 2017</t>
  </si>
  <si>
    <t>Instituciones de Seguridad Pública, estableciendo un proceso diferenciado por perfil que incorpora nuevas competencias. Por ello, SIDEPOL, PGR y OADPRS se encuentran actualmente en proceso de acreditación de los aspirantes a instructores-evaluadores a nivel federal, que se encargarán de capacitar y evaluar a los aspirantes estatales para ser acreditados por este Secretariado Ejecutivo, lo que permitirá que las entidades federativas cumplan con las metas de evaluación de competencias básicas el segundo semestre del año.  Es importante precisar que se actualizaron los numeradores y denominadores  en este reporte por cifras expresadas en número de elementos policiales, ya que en la fecha en la que se programaron las metas (julio de 2016) sólo se registró el avance porcentual debido a que aún no se contaba con el número de elementos del estado de fuerza convenidos para aprobar en los instrumentos de coordinación que se establecen para el recurso (este proceso se realiza hasta el mes de marzo del correspondiente ejercicio fiscal). La actualización correspondiente a los periodos subsecuentes será realizada en el próximo periodo de ajuste de metas.</t>
  </si>
  <si>
    <t xml:space="preserve">Aun cuando no existe avance, dada la actualización del  Manual para la Capacitación y Evaluación de Competencias Básicas de los Integrantes de las Instituciones de Seguridad Pública, su implementación durante el segundo semestre de 2017 permitirá impactar positivamente en una mejor profesionalización de  los elementos, con lo cual se contribuye al objetivo sectorial de  mejorar las condiciones de seguridad y justicia, a través de la transformación institucional y el fortalecimiento de las capacidades de las fuerzas de seguridad pública. Adicionalmente, la actualización normativa mencionada permitirá que los elementos policiales cumplan con los requisitos para la obtención del Certificado Único Policial (CUP), previsto en la LGSNSP. </t>
  </si>
  <si>
    <t>Se llevaron a cabo en tiempo y forma,  las solicitudes de información a los Centros Estatales de Evaluación, para el seguimiento al avance en el cumplimiento de las metas de evaluación de control de confianza convenidas para el ejercicio 2017.  Así mismo, se resolvieron diversas dudas y observaciones respecto a la aplicación de los recursos asignados del FASP en materia de Control de Confianza. En cuanto al número de elementos que han sido evaluados y obtenido un resultado aprobatorio, se puede observar que no se ha cumplido con el porcentaje esperado, esto debido a que para la fecha de corte de información correspondiente, existen evaluaciones pendientes de emitir el resultado respectivo, por lo que el porcentaje de aprobación podría aumentar.</t>
  </si>
  <si>
    <t xml:space="preserve">El avance en la aplicación de las evaluaciones de control de confianza programadas contribuye a garantizar el cumplimiento del requisito de evaluación de los elementos que integran las instituciones de Seguridad Pública de conformidad con lo dispuesto en la normatividad aplicable en la materia. </t>
  </si>
  <si>
    <t>Seguridad Pública, estableciendo un proceso diferenciado por perfil, lo cual impidió a las entidades federativas realizar evaluaciones del desempeño de su personal. El SESNSP actualmente se encuentra en proceso de entrega del Manual a las entidades federativas para que se cumplan las metas de evaluaciones del desempeño durante el segundo semestre del año. Es importante precisar que se actualizaron los numeradores y denominadores  en este reporte por cifras expresadas en número de elementos policiales, ya que en la fecha en la que se programaron las metas (julio de 2016) sólo se registró el avance porcentual debido a que aún no se contaba con el número de elementos del estado de fuerza convenidos para aprobar en los instrumentos de coordinación que se establecen para el recurso (este proceso se realiza hasta el mes de marzo del correspondiente ejercicio fiscal). La actualización correspondiente a los periodos subsecuentes será realizada en el próximo periodo de ajuste de metas.</t>
  </si>
  <si>
    <t xml:space="preserve">Aun cuando no existe avance, dada la actualización del  Manual para la Evaluación del Desempeño de los Integrantes de las Instituciones de Seguridad Pública, su implementación durante el segundo semestre de 2017 permitirá impactar positivamente en una mejor profesionalización de  los elementos, con lo cual se contribuye al objetivo sectorial de  mejorar las condiciones de seguridad y justicia, a través de la transformación institucional y el fortalecimiento de las capacidades de las fuerzas de seguridad pública. Adicionalmente, la actualización normativa mencionada permitirá que los elementos policiales cumplan con los requisitos para la obtención del Certificado Único Policial (CUP), previsto en la LGSNSP. </t>
  </si>
  <si>
    <t>No se alcanzó la meta proyectada, toda vez que el SESNSP actualizó recientemente el Manual para la Evaluación del Desempeño de los Integrantes de las Instituciones de Seguridad Pública, estableciendo un proceso diferenciado por perfil, lo cual impidió a las entidades federativas realizar evaluaciones del desempeño de su personal. El SESNSP actualmente se encuentra en proceso de entrega del Manual a las entidades federativas para que se cumplan las metas de evaluaciones del desempeño durante el segundo semestre del año. Es importante precisar que se actualizaron los numeradores y denominadores  en este reporte por cifras expresadas en número de elementos policiales, ya que en la fecha en la que se programaron las metas (julio de 2016) sólo se registró el avance porcentual debido a que aún no se contaba con el número de elementos del estado de fuerza convenidos a evaluar en los instrumentos de coordinación que se establecen para el recurso (este proceso se realiza hasta el mes de marzo del correspondiente ejercicio fiscal). La actualización correspondiente a los periodos subsecuentes será realizada en el próximo periodo de ajuste de metas.</t>
  </si>
  <si>
    <t>Se superó la meta proyectada debido a que las entidades federativas solicitaron la validación de los programas de capacitación en tiempo y forma. Por otra parte, el artículo 12 de los Criterios FASP para el 2017 (DOF 27 de abril de 2017) establece que el fondo está sujeto al principio de anualidad, lo cual obliga a las entidades federativas a cumplir con las metas dentro del ejercicio fiscal 2017. Es importante precisar que se actualizaron los numeradores y denominadores  en este reporte por cifras expresadas en número de elementos policiales, ya que en la fecha en la que se programaron las metas (julio de 2016) sólo se registró el avance porcentual debido a que aún no se contaba con el número de elementos del estado de fuerza convenidos a capacitar en los instrumentos de coordinación que se establecen para el recurso (este proceso se realiza hasta el mes de marzo del correspondiente ejercicio fiscal). La actualización correspondiente a los periodos subsecuentes será realizada en el próximo periodo de ajuste de metas.</t>
  </si>
  <si>
    <t xml:space="preserve">El avance alcanzado impacta en una mejor profesionalización de  los elementos , con lo cual se contribuye al objetivo sectorial de  mejorar las condiciones de seguridad y justicia, a través de la transformación institucional y el fortalecimiento de las capacidades de las fuerzas de seguridad pública. </t>
  </si>
  <si>
    <t>Instituciones de Seguridad Pública, estableciendo un proceso diferenciado por perfil que incorpora nuevas competencias. Por ello, SIDEPOL, PGR y OADPRS se encuentran actualmente en proceso de acreditación de los aspirantes a instructores-evaluadores a nivel federal, que se encargarán de capacitar y evaluar a los aspirantes estatales para ser acreditados por este Secretariado Ejecutivo, lo que permitirá que las entidades federativas cumplan con las metas de evaluación de competencias básicas el segundo semestre del año.  Es importante precisar que se actualizaron los numeradores y denominadores  en este reporte por cifras expresadas en número de elementos policiales, ya que en la fecha en la que se programaron las metas (julio de 2016) sólo se registró el avance porcentual debido a que aún no se contaba con el número de elementos del estado de fuerza convenidos a evaluar en los instrumentos de coordinación que se establecen para el recurso (este proceso se realiza hasta el mes de marzo del correspondiente ejercicio fiscal). La actualización correspondiente a los periodos subsecuentes será realizada en el próximo periodo de ajuste de metas.</t>
  </si>
  <si>
    <t xml:space="preserve">Se llevaron a cabo en tiempo y forma,  las solicitudes de información a los Centros Estatales de Evaluación, para el seguimiento al avance en el cumplimiento de las metas de evaluación de control de confianza convenidas para el ejercicio 2017.  Así mismo, se resolvieron diversas dudas y observaciones respecto a la aplicación de los recursos asignados del FASP en materia de Control de Confianza.  La baja de elementos de las instituciones, así como las incidencias por incapacidad, inasistencia y procesos adminsitrativos, son posibles causas de la no aplicación las evaluaciones programadas para el periodo.  </t>
  </si>
  <si>
    <t>Se presenta un avance del 0.81% superior respecto a la meta programada, conforme a los informes entregados por los beneficiarios sobre la aplicación de los recursos ministrados al mes de mayo y no así al mes de junio, toda vez que las entidades federativas beneficiarias tienen un plazo de 10 días naturales siguientes a la terminación de cada mes para reportar al Secretariado Ejecutivo del Sistema Nacional de Seguridad Pública a través del Sistema de Seguimiento el ejercicio de los recursos. Por lo que una vez que se cuente con los informes correspondientes al mes de junio, se estima superar la meta programada.</t>
  </si>
  <si>
    <t xml:space="preserve">El avance reportado impacta en la salvaguarda de  la integridad y derechos de las personas, así como preservar las libertades, el orden y la paz públicos,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</si>
  <si>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 xml:space="preserve">Las entidades federativas se encuentran realizando procesos de revisión y mejora continua de la calidad de la información de incidencia delictiva que ha derivado en ajustes en las cifras reportadas en periodos anteriores, sobre todo en 2016 y el primer cuatrimestre de 2017. Dicha situación continuará presentándose a lo largo de 2017, por lo que  con el objetivo de realizar comparaciones validas, es necesario recalcular la meta esperada </t>
  </si>
  <si>
    <t xml:space="preserve">Los numeradores y denominadores se actualizarón a cifras expresadas en número de elementos, lo anterior debido a que inicialmente se registraron en porcentaje. </t>
  </si>
  <si>
    <t xml:space="preserve">Información modificada, conforme a los resultados del proceso de concertación de los recursos para el ejercicio fiscal 2017. </t>
  </si>
  <si>
    <t xml:space="preserve">Información modificada, conforme a los resultados del proceso de concertación de los recursos para el ejercicio fiscal 2017, considerando las evaluaciones de Nuevvo Ingreso , Permanencia (vigencia y promoción), Licencia Oficial Colectiva, Toxicológicas Sorpresa y otros. </t>
  </si>
  <si>
    <t xml:space="preserve">Conforme a lo establecido en los Criterios de distribución, fórmulas y variables para la asignación de los recursos del Fondo de Aportaciones para la Seguridad Pública de los Estados y del Distrito Federal del ejercicio fiscal 2017 y el resultado de su aplicación, se actualiza la información en términos del monto asignado a dicho Fondo. Así mismo, para el presente ejercicio fiscal, el FASP se sujetará al principio de anualidad conforme a la Ley de Disciplina Financiera de las Entidades Federativas y los Municipios (DOF 27-04-16)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</si>
  <si>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</si>
  <si>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</si>
  <si>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</si>
  <si>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Contribuir a promover y fortalecer la gobernabilidad democrática.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</si>
  <si>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</si>
  <si>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</si>
  <si>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</si>
  <si>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</si>
  <si>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</si>
  <si>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Acuerdos políticos para la conciliación política, con el fin de promover las iniciativas legislativas de interés del Gobierno de la República gestionados</t>
  </si>
  <si>
    <t>[(Número de Acuerdos Políticos gestionados)/(Número de Acuerdos Políticos Propuestos)]*100.</t>
  </si>
  <si>
    <t>Porcentaje de Acuerdos Políticos gestionados por la Dirección General de Acuerdos Políticos.</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</si>
  <si>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</si>
  <si>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</si>
  <si>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</si>
  <si>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</si>
  <si>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</si>
  <si>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</si>
  <si>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Gestión de acciones para la eficiente consecución de los acuerdos políticos que sean del interés del Gobierno de la República.</t>
  </si>
  <si>
    <t>[(Número de acciones de gestión realizadas/número de acciones de gestión planeadas)]*100</t>
  </si>
  <si>
    <t>Porcentaje de gestión de acciones realizadas por la Dirección General de Acuerdos Políticos.</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</si>
  <si>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</si>
  <si>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</si>
  <si>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</si>
  <si>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</si>
  <si>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</si>
  <si>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</si>
  <si>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El indicador es consistente con la meta semestral estimada, ya que la variación es de .3% de asuntos legislativos de menos y no representa algún riesgo para dar cumplimiento a la meta programada.</t>
  </si>
  <si>
    <t xml:space="preserve">El indicador es consistente con la meta semestral estimada, por lo que siguiendo la tendencia se podrá cumplir la meta anual programada. </t>
  </si>
  <si>
    <t xml:space="preserve">Durante el segundo periodo ordinario de sesiones correspondiente al Segundo Año de Ejercicio de la LXIII Legislatura que abarcó de febrero a abril de 2017, se dictaminaron positivamente distintas reformas legislativas en beneficio de todos los mexicanos, dentro de las cuales 55 destacan por ser temas que se encuentran alineados a las metas institucionales impulsadas por las distintas dependencias y entidades de la Administración Pública Federal, con lo cual la meta esperada se superó en un 5%, previendose que al final del año se logre la meta establecida. </t>
  </si>
  <si>
    <t xml:space="preserve">En el segundo periodo ordinario de sesiones correspondiente al Segundo Año de Ejercicio de la LXIII Legislatura se aprobaron importantes reformas que la sociedad demanda, entre las más importantes sobresalen:  - Decreto que reforma el artículo 16, y se adicionan el 17 y 73 de la Constitución Política de los Estados Unidos Mexicanos, en materia de justicia cotidiana.  - Decreto por el que se reforman y adicionan diversas disposiciones de la Ley General de Salud y del Código Penal Federal. - Decreto por el que expide la Ley General de Cultura y Derechos Culturales - Decreto por el que se reforma la fracción X del artículo 49 y la fracción VII del artículo 50 de la Ley General de Acceso de las Mujeres a una Vida Libre de Violencia - Decreto por el que se reforman y adicionan diversas disposiciones de la Ley General de Salud, en materia de vacunación - Decreto por el que se reforman y adicionan diversas disposiciones de la Ley General de Educación - Decreto por el que se reforman y adicionan diversas disposiciones de la Ley de Aviación Civil - Decreto por el que se expide la Ley General para Prevenir, investigar y Sancionar los Delitos en Materia de Tortura y otros Tratos o Penas Crueles, Inhumanos o Degradantes; y se reforman, adicionan y derogan diversas disposiciones del Código Penal Federal, del Código Nacional de Procedimientos Penales, de la Ley de la Comisión Nacional de los Derechos Humanos, de la Ley General del Sistema Nacional de Seguridad Pública, y de la Ley de Extradición Internacional. </t>
  </si>
  <si>
    <t xml:space="preserve">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 </t>
  </si>
  <si>
    <t xml:space="preserve">El indicador logró la meta estimada, por lo que se pudo cumplir la meta semestral programada. </t>
  </si>
  <si>
    <t xml:space="preserve">Se observa que la meta alcanzada para el periodo enero-junio de 2017 es de 44.8% superando pór 4.8% la meta prograda, se prevé que la meta se ajuste a lo programado debido a que en septiembre da inicio un nuevo año legislativo, lo que podría generar que los estudios que desarrolle la Dirección General de Estudios Legislativos disminuya. </t>
  </si>
  <si>
    <t xml:space="preserve">Disminución de los estudios legislativos.  </t>
  </si>
  <si>
    <t>El indicador es consistente con la meta semestral estimada, ya que la variación es de .8% de iniciativas y proposiciones con punto de acuerdo de menos y no representa algún riesgo para dar cumplimiento a la meta programada.</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</si>
  <si>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</si>
  <si>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 xml:space="preserve">El indicador logró la meta estimada, por lo que se pudo cumplir la meta semestral programada.  </t>
  </si>
  <si>
    <t xml:space="preserve">Se verifica un avance del 49.33 en el cumplimiento de la meta de enero a junio de 2017, dicho comportamiento representa 9.33% por encima de la meta programada, lo anterior se presenta derivado del comportamiento ascendiente que se reportó en el mes de mayo, se prevé que para el proximo trimestre la meta se ajuste a lo programado. </t>
  </si>
  <si>
    <t xml:space="preserve">Disminución de los insumos atendidos.    </t>
  </si>
  <si>
    <t xml:space="preserve">El indicador es consistente con la meta semestral estimada, ya que la variación es de .6% tarjetas de sesiones verificadas de menos y no representa algún riesgo para dar cumplimiento a la meta programada.. </t>
  </si>
  <si>
    <t xml:space="preserve">En el año 2017 es necesario reducir la meta programada debido a que la elaboración de un insumo, contabilizado en la MIR de la Dirección General de Estudios Legislativos, se ha delegado en otra unidad administrativa de la Secretaría de Gobernación. </t>
  </si>
  <si>
    <t>P018 Conducción de la política del Gobierno Federal en materia religiosa</t>
  </si>
  <si>
    <t>411-Dirección General de Asociaciones Religiosas</t>
  </si>
  <si>
    <t>2-Desarrollo Social</t>
  </si>
  <si>
    <t>4-Recreación, Cultura y Otras Manifestaciones Sociales</t>
  </si>
  <si>
    <t>14-Relación del Estado con las asociaciones religiosas</t>
  </si>
  <si>
    <t>Contribuir a promover y fortalecer la gobernabilidad democrática.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</si>
  <si>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</si>
  <si>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</si>
  <si>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</si>
  <si>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</si>
  <si>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</si>
  <si>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</si>
  <si>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</si>
  <si>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</si>
  <si>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</si>
  <si>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Realización de actividades de preparación para los talleres de capacitación</t>
  </si>
  <si>
    <t xml:space="preserve">Acciones de contacto + preparación de contenidos + gestiones para la asignación de recursos </t>
  </si>
  <si>
    <t>Número de actividades de planeación al año para la realización del programa de difusión en materia religiosa</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</si>
  <si>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</si>
  <si>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</si>
  <si>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</si>
  <si>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LA EXPEDICIÓN DE CERTIFICADOS DE REGISTRO CONSTITUTIVO COMO ASOCIACIÓN RELIGIOSA, SE LLEVÓ A CABO CON UN DESCENSO MÍNIMO DE LA  PROGRAMACIÓN ESTABLECIDA ENERO-JUNIO 2017, EN VIRTUD DE VARIACIÓN QUE NO SE CONSIDERA SIGNIFICATIVA EN RAZÓN DE QUE PERDURÓ EL INTERÉS DE LAS AGRUPACIONES RELIGIOSAS E IGLESIAS PARA CONSTITUIRSE COMO ASOCIACIONES RELIGIOSAS.</t>
  </si>
  <si>
    <t>LA META ALCANZADA TUVO UNA VARIACIÓN DESCENDENTE, CONFORME A LO PLANEADO PARA ENERO-JUNIO 2017, SIN EMBARGO, EL IMPACTO SOCIAL SE CONSIDERA POSITIVO PORQUE SE PERCIBE MAYOR INTERÉS DE LAS AGRUPACIONES RELIGIOSAS E IGLESIAS EN GOZAR DE MAYORES PRERROGATIVAS QUE OTORGA LA LEY A LAS ASOCIACIONES RELIGIOSAS..</t>
  </si>
  <si>
    <t xml:space="preserve">LAS ACCIONES DE CAPACITACIÓN SE LLEVARON A CABO CON UN ASCENSO RESPECTO DE LA  PROGRAMACIÓN ESTABLECIDA ENERO-JUNIO 2017, EN VIRTUD DE QUE CON LA DIFUSIÓN QUE SE REALIZÓ DEL MARCO JURÍDICO EN MATERIA RELIGIOSA Y LAS ASESORÍAS BRINDADAS, AUMENTÓ EN FORMA CONSIDERABLE EL INTERÉS DE LOS USUARIOS Y SE ACERCAN CON MAYOR FRECUENCIA A LA DIRECCIÓN GENERAL DE ASOCIACIONES RELIGIOSAS A PLANTEAR SUS INQUIETUDES. </t>
  </si>
  <si>
    <t>LA META ALCANZADA TUVO UNA VARIACIÓN ASCENDENTE, CONFORME A LO PLANEADO PARA ENERO-JUNIO 2017, CONSIDERANDO QUE LA PLANEACIÓN SE REALIZÓ CONFORME A LOS HISTÓRICOS DE LOS ÚLTIMOS TRES AÑOS Y LAS ACTIVIDADES DE LA DIRECCIÓN GENERAL DE ASOCIACIONES RELIGIOSAS DEPENDEN DEL NÚMERO DE USUARIOS EXTERNOS QUE SOLICITEN ASESORÍAS, EXISTIENDO UN IMPACTO POSITIVO PARA QUE SE LOGRE VIVIR EN UN AMBIENTE DE RESPETO Y TOLERANCIA RELIGIOSA Y POR TANTO, UN MÉXICO EN PAZ.</t>
  </si>
  <si>
    <t xml:space="preserve">LAS ACTIVIDADES PARA LA PREPARACIÓN Y COORDINACIÓN DE LOS EVENTOS DE CAPACITACIÓN SE LLEVARON A CABO CON UN ASCENSO POR ENCIMA DE LAS ACCIONES PLANEADAS  PARA EL PERIODO ENERO-JUNIO 2017, EN VIRTUD QUE SE TUVO MAYOR NÚMERO DE ACTIVIDADES DE INTERACCIÓN Y PLANEACIÓN  CON LAS AUTORIDADES ESTATALES, MUNICIPALES, ASÍ COMO CON REPRESENTANTES LEGALES DE ASOCIACIONES RELIGIOSAS. </t>
  </si>
  <si>
    <t xml:space="preserve">AVANCE CON VARIACIÓN ASCENDENTE CONFORME A LOS PARAMETROS ESTABLECIDOS, EN VIRTUD DE QUE EXISTIÓ UN AUMENTO EN LA DEMANDA DE SOLICITUDES DE CAPACITACIÓN POR LO QUE AUMENTARON TAMBIÉN LAS ACCIONES RELATIVAS A LA PREPARACIÓN DE LOS MISMOS,  CONSIDERÁNDO UN IMPACTO SOCIAL POSITIVO, DEBIDO A QUE AL HABER MAYOR DIFUSIÓN DE LA NORMATIVIDAD RELIGIOSA Y LA FORMA DE REALIZAR LOS TRÁMITES ANTE LA DIRECCIÓN GENERAL DE ASOCIACIONES RELIGIOSAS, SE COADYUVA A QUE LAS ASOCIACIONES Y AGRUPACIONES RELIGIOSAS E IGLESIAS, CONOZCAN SUS DERECHOS Y OBLIGACIONES, ASÍ COMO A QUE LAS AUTORIDADES ESTATALES Y MUNICIPALES CONOZCAN EL ÁMBITO DENTRO DEL CUAL DEBEN ACTUAR COMO AUTORIDADES AUXILIARES DE LA SECRETARÍA DE GOBERNACIÓN, DE CONFORMIDAD A LO ESTABLECIDO EN EL ARTÍCULO 25 DE LA LEY DE ASOCIACIONES RELIGIOSAS Y CULTO PÚBLICO, COLABORANDO A LA EXISTENCIA DE UNA CONVIVENCIA ARMÓNICA Y AL LOGRO DE UN MÉXICO EN PAZ, FORTALECIÉNDOSE ASÍ LA GOBERNABILIDAD DEMOCRÁTICA. </t>
  </si>
  <si>
    <t xml:space="preserve">LA  EMISIÓN DE DICTÁMENES PARA LA EXPEDICIÓN DE CERTICADOS DE REGISTROS CONSTITUTIVOS COMO ASOCIACIONES RELIGIOSAS, SE LLEVÓ A CABO  CON UN ASCENSO DEL DE CONFORMIDAD A LA META ESTABLECIDA DEBIDO A QUE CADA VEZ ES MAYOR EL NÚMERO DE AGRUPACIONES RELIGIOSAS E IGLESIAS QUE CUMPLEN CON  LOS REQUISITOS PARA CONSTITUIRSE COMO ASOCIACIONES RELIGIOSAS Y DESAHOGAN EN TIEMPO LAS PREVENCIONES QUE EN SU CASO SE LES REALIZAN. </t>
  </si>
  <si>
    <t>AVANCE CON VARIACIÓN  ASCENDENTE  CONFORME A LOS PARÁMETROS PREVISTOS, EN VIRTUD DE QUE HUBO AUMENTO EN LAS SOLICITUDES DE REGISTRO CONSTITUTIVO COMO ASOCIACIÓN RELIGIOSA,  LA VARIACIÓN DEPENDE DE LAS SOLICITUDES DE REGISTRO QUE REALICEN LOS USUARIOS EXTERNOS, ASÍ COMO  DEL CUMPLIMIENTO DE LAS PREVENCIONES QUE SE REALICEN EN CASO DE QUE SE HAYA OMITIDO ALGÚN REQUISITO POR PARTE DE LAS IGLESIAS O AGRUPACIONES RELIGIOSAS, LO CUAL ES UN FACTOR EXTERNO A LA DIRECCIÓN GENERAL DE ASOCIACIONES RELIGIOSAS.</t>
  </si>
  <si>
    <t xml:space="preserve">Se realiza el ajuste de la meta, en razón de que de enero a septiembre aumentó considerablemente el número de solicitudes de transmisión de actos de culto religioso a través de medios masivos de comunicación no impresos, lo cual ya excedió la meta planeada, la que se había hecho en base a los históricos de años anteriores, esto en razón de que dentro de la corriente religiosa católica, apostólica, romana; fueron presentados más solicitudes de autorización de transmisión y difusión de actos de culto público religioso, previstas en años anteriores. Por lo que hubo un impacto que se reflejó en la solicitudes de transmisión por parte de las asociaciones religiosas de corte católico apostólico y romano; durante lo que en el primer semestre del 2017. </t>
  </si>
  <si>
    <t xml:space="preserve">El ajuste de la meta en el indicador %u201CPorcentaje de emisión de Dictamen para expedir certificado de registro constitutivo%u201D, se debe al incremento de las solicitudes de registro constitutivo ante esta Dirección General, de lo cual depende la emisión de tales dictámenes. </t>
  </si>
  <si>
    <t>P021 Implementar las políticas, programas y acciones tendientes a garantizar la seguridad pública de la Nación y sus habitantes</t>
  </si>
  <si>
    <t>600-Oficina del Comisionado Nacional de Seguridad</t>
  </si>
  <si>
    <t>23-Fortalecimiento de las instituciones de seguridad pública que garanticen la seguridad de la población</t>
  </si>
  <si>
    <t>Contribuir a mejorar las condiciones de seguridad y justicia .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</si>
  <si>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</si>
  <si>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</si>
  <si>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</si>
  <si>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</si>
  <si>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</si>
  <si>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</si>
  <si>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</si>
  <si>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</si>
  <si>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</si>
  <si>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</si>
  <si>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Número de acciones realizadas para impulsar la reinserción y la reintegración social y familiar</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</si>
  <si>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</si>
  <si>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</si>
  <si>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</si>
  <si>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</si>
  <si>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</si>
  <si>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</si>
  <si>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Al cierre del primer semestre del ejercicio fiscal 2017 se reporta lo siguiente: Se continúan realizando acciones para la mejora de los procesos de evaluación de control de confianza de las instituciones de seguridad pública.   * En materia de Política y Desarrollo Policial, se llevó a cabo la siguiente acción:1.- Se realizó la Primera Sesión Ordinaria de los Consejos Académicos Regionales. * En materia penitenciaria, y para dar continuidad al acuerdo de la XXXVIII Sesión del Consejo Nacional de Seguridad Pública respecto del Fortalecimiento a la Política Nacional del Sistema Penitenciario, se realizó lo siguiente: 1. Socialización del documento "Estrategia Federal para la Reinserción Social" con la Coordinación General de Prevención y Readaptación Social del OADPRS. 2. Integración de comentarios al documento "Estrategia Federal para la Reinserción Social". 3. Elaboración de propuesta de Plan de Trabajo del Comité Evaluador del Sistema Penitenciario. 4. Elaboración del primer borrador del documento denominado "Régimen General de Internamiento y Convivencia al Interior de los Centros  Penitenciarios". Se cumple la meta programada al semestre del indicador al 100.0 por ciento.</t>
  </si>
  <si>
    <t xml:space="preserve">Al cierre del primer semestre del ejercicio 2017 se reporta lo siguiente: Se continúan realizando acciones para fortalecer la mejora de los procesos de evaluación de control de confianza de las instituciones de seguridad pública, así como las políticas y desarrollo penitenciario. * En materia de Política para el Desarrollo Policial: 1. Se llevo a cabo la Instauración del Grupo Interno de Desarrollo Institucional; 2. Participación en la  revisión del Manual de Evaluación de Desempeño para el Personal Operativo de las Instituciones de Seguridad Pública; 3. Participación en las Mesas de Seguridad de Ecatepec  * En materia de Política y Desarrollo Penitenciario: 1. Aprobación de los 19 protocolos  en el seno de la XV Conferencia Nacional del Sistema Penitenciario. Se cumple la meta programada al semestre del indicador al 100.0 por ciento.  </t>
  </si>
  <si>
    <t xml:space="preserve">Al cierre del primer semestre del ejercicio 2017 n materia de Política y Desarrollo Penitenciario se realizó lo siguiente: 1. Visita al Centro Federal de Rehabilitación Psicosocial (CEFEREPSI) con la finalidad de conocer sus mecanismos de operación y la condición de algunos internos; 2. Visita al CEFERESO No. 16 CPS Morelos para la organización de la Campaña de Atención Médica a cargo del IMSS para las internas; 3. Visita al CEFERESO No. 16 CPS Morelos con motivo de la realización de valoraciones médicas por parte de personal del IMSS a internas; 4. Visita al CEFERESO No. 16 CPS Morelos con motivo de establecer acciones de colaboración e intercambio con TURQUÍA; 5. Integración de series históricas a partir de bases de datos y registros históricos con los que cuenta el OADPRS y de los Cuadernillos Estadísticos de Población Penitenciaria Nacional. (Avance al mes de Abril); 6. Elaboración del documento "Estrategia Federal para la Reinserción Social".- a) Se llevó a cabo una mesa de trabajo para realizar ajustes en el documento referido; 7. Redacción de 19 protocolos que serán puestos a consideración del Subcomité del Modelo de Gestión del Sistema Penitenciario del 20 al 24 de febrero para su aprobación: a) Reunión con la Inspectoría de la CNS, Servicio de Protección Federal y el OADPRS con la finalidad de realizar mesas de trabajo para generar una ruta crítica y cronograma que permita la homologación de los protocolos en los Centros Federales. b) Reunión de Protocolos Nacionales de Operación Penitenciaria del 27 de febrero al 02 de marzo. CNS-OADPRS. c) Aprobación de los 19 protocolos en el seno de la XV Conferencia Nacional del Sistema Penitenciario; </t>
  </si>
  <si>
    <t xml:space="preserve">8. Reunión con entidades federativas zona centro para integrar de manera conjunta los protocolos en materia de justicia para adolescentes; 9. Comité Evaluador del Sistema Penitenciario: a) Organización de la Primera Sesión Ordinaria 2017. (14 marzo 2017). b) Organización de la Segunda Sesión Ordinaria 2017 (29 junio 2017). 10. Participación en acciones de colaboración interinstitucional nacional e internacional: a) Reunión con el Buró de Prisiones (INL México) para conocer las áreas de oportunidad respecto al tema de profesionalización, certificación y reinserción social. b) Asistencia a la Ceremonia de Inauguración de la Feria de la Mujer en el CEFERESO 16 "CPS Femenil Morelos". c) Participación en un programa de opinión con el tema "Sistema Penitenciario Nacional". d) Apoyo al Sistema Penitenciario del estado de Sinaloa mediante visita de análisis  y diagnóstico a un centro penitenciario. e) Acciones de coordinación el seguimiento a la implementación de los recursos del Fondo de Aportaciones para la Seguridad Pública (FASP) asignado a las entidades federativas. f) Participación en la XV Conferencia Nacional del Sistema Penitenciario con la ponencia denominada "Medidas de Seguridad Especial.- Estancias Modelo". 11. Visita al CEFERESO Núm. 17 "CPS-Michoacán" para verificar el ingreso de personas privadas de la libertad.  Lo anterior, presenta una variación superior del 57.1 porciento con respecto a la meta programada al periodo y un avance del 78.6 porciento con respecto a la meta anual programada.  </t>
  </si>
  <si>
    <t>Al cierre del segundo trimestre del ejercicio 2017 en materia de Control de Confianza se realizaron 6 acciones, la cual corresponde a la elaboración de 6 reportes sobre las evaluaciones de control de confianza y la emisión y registro de Certificados de Control de Confianza del personal de las unidades administrativas y órganos administrativos desconcentrados adscritos al Comisionado Nacional de Seguridad, que representa el 100.0 de avance respecto a la meta programada al periodo. Lo anterior para dar cumplimiento al artículo 40, fracciones IV, X y XIII, y al artículo 42, fracciones I y IV del Reglamento Interior de la Secretaría de Gobernación.</t>
  </si>
  <si>
    <t xml:space="preserve">La variación superior en cuanto a la meta comprometida derivado de dos situaciones: a) por solicitudes y necesidades de la ciudadanía se han implementado acciones de manera previa a lo contemplado. b) las áreas o instituciones con las que se coordinan las diversas actividades en las que se participa, solicitaron que se iniciaran diferentes acciones, de manera previa  lo estimado. </t>
  </si>
  <si>
    <t>P022 Programa de Derechos Humanos</t>
  </si>
  <si>
    <t>900-Subsecretaría de Derechos Humanos</t>
  </si>
  <si>
    <t>Contribuir a garantizar el respeto y protección de los derechos humanos, reducir la discriminación y la violencia contra las mujeres mediante la implementación de la política de Estado en esta materia.</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</si>
  <si>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</si>
  <si>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</si>
  <si>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(Número de acciones de seguimiento al Programa Nacional de Derechos Humanos realizadas /  Número de acciones de seguimiento al Programa Nacional de Derechos Humanos programadas) x 100</t>
  </si>
  <si>
    <t>Porcentaje de acciones de seguimiento al Programa Nacional de Derechos Humanos.</t>
  </si>
  <si>
    <t>Personas que se benefician de la promoción, atención y protección de Derechos Humanos</t>
  </si>
  <si>
    <t>((Sumatoria X1, X2, X3) / (Sumatoria X1, X2, X3 Estimadas)) / 100   Donde X1= Personas atendidas, X2=Personas protegidas y X3=Personas capacitadas</t>
  </si>
  <si>
    <t>Porcentaje de personas que reciben información, atención y protección respecto de sus derechos humanos.</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</si>
  <si>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</si>
  <si>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</si>
  <si>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</si>
  <si>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</si>
  <si>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</si>
  <si>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</si>
  <si>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</si>
  <si>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</si>
  <si>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</si>
  <si>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Obligaciones nacionales e internacionales del Estado Mexicano en materia de Derechos Humanos atendidas</t>
  </si>
  <si>
    <t>(Número de sentencias, recomendaciones, acuerdos de solución amistosa y medidas cautelares atendidas en el periodo / Número de sentencias, recomendaciones, acuerdos de solución amistosa y medidas cautelares  recibidas en el periodo) x 100</t>
  </si>
  <si>
    <t>Porcentaje de atención de sentencias, recomendaciones, acuerdos de solución amistosa y medidas cautelares emitidas por organismos nacionales e internacionales en materia de Derechos Humanos.</t>
  </si>
  <si>
    <t>Peticiones ciudadanas en materia de derechos humanos atendidas.</t>
  </si>
  <si>
    <t>(Número de peticiones ciudadanas en materia de Derechos Humanos atendidas/ Número de peticiones ciudadanas en materia de Derechos Humanos recibidas)*100</t>
  </si>
  <si>
    <t xml:space="preserve">Porcentaje de atención a peticiones ciudadanas en Materia de Derechos Humanos </t>
  </si>
  <si>
    <t>Administración del Sistema de Seguimiento a Recomendaciones (SISER) emitidas por la Comisión Nacional de los Derechos Humanos.</t>
  </si>
  <si>
    <t>(Número de recomendaciones registradas en el SISER / Número de recomendaciones emitidas)  x 100</t>
  </si>
  <si>
    <t>Porcentaje de recomendaciones registradas en proporción a las emitidas por la Comisión Nacional de los Derechos Humanos</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</si>
  <si>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</si>
  <si>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</si>
  <si>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</si>
  <si>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Incorporación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</si>
  <si>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</si>
  <si>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</si>
  <si>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</si>
  <si>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</si>
  <si>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</si>
  <si>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</si>
  <si>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</si>
  <si>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los contenidos y alcances de la Reforma Constitucional</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</si>
  <si>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</si>
  <si>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</si>
  <si>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informes sobre el seguimiento de las resoluciones y solicitudes del Sistema Interamericano de Derechos Humanos.</t>
  </si>
  <si>
    <t xml:space="preserve">De enero a junio de 2017, se realizaron 789  acciones estratégicas en materia de víctimas  del delito, de violaciones a derechos humanos y de trata de personas. Con respecto a la meta considerada a junio, se registra un avance superior de 21.38 por ciento a lo estimado, esto se deriva a que  se están realizando acciones de mejora con la finalidad de alcanzar la meta anual establecida en un marco de colaboración con dependencias de la administración pública federal, organismos nacionales e internacionales así como de la sociedad civil. </t>
  </si>
  <si>
    <t xml:space="preserve">Las acciones que se programaron corresponden a actividades coordinadas, las primeras con organizaciones de la sociedad civil, organismos internacionales, dependencias de la administración pública federal así como entidades federativas e instituciones de los tres órdenes de gobierno, las cuales repercuten en materia de trata de personas, grupos vulnerables en situación de riesgo  principalmente mujeres. </t>
  </si>
  <si>
    <t xml:space="preserve">Durante el periodo enero-junio, se realizaron 6 Sesiones de Junta de Gobierno, en las que se llevó a cabo la Cuadragésima cuarta, quinta,  sexta, séptima,octava y novena  presentándose un total de 285 casos correspondientes a los Periodistas y Defensores de Derechos Humanos incorporados al Mecanismo de Protección. Lo anterior significó un 67.86 por ciento de cumplimiento respecto a la meta anual programada misma que presentó una variación del 35.71 por ciento, derivado de un mayor difusión al Mecanismo de Protección a Periodistas y Defensores de Derechos Humanos, a través de los beneficiarios, además de que se contó con el apoyo proporcionado por el personal comisionado para su implementación.  </t>
  </si>
  <si>
    <t xml:space="preserve">SSe llevó a cabo la Cuadragésima cuarta, quinta,  sexta, séptima,octava y novena  presentándose un total de 285 casos correspondientes a los Periodistas y Defensores de Derechos Humanos incorporados al Mecanismo de Protección y además de que se contó con el apoyo proporcionado por el personal comisionado para su implementación.   </t>
  </si>
  <si>
    <t>Con el objeto de continuar el impulso a la consolidación de la política de Estado en materia de derechos humanos y el cumplimiento de la Estrategia 5.3 "Fortalecer los mecanismos de vinculación con las entidades federativas y municipios" del Programa Nacional de Derechos Humanos 2014-2018, a través del fomento a la elaboración de programas de derechos humanos a nivel local, tal como señala la línea de acción 5.3.3. de dicho instrumento de planeación, de enero a junio de 2017 se realizaron diversas acciones que se tradujeron en reuniones de trabajo in situ, con distintos actores relevantes en las entidades federativas, tales como: representantes del poderes, de los órganos no jurisdiccionales de protección de derechos humanos y de organizaciones de la sociedad civil activas e interesadas en el tema de protección, promoción y garantía de los derechos humanos.</t>
  </si>
  <si>
    <t xml:space="preserve">Derivado de las actividades realizadas, al 30 de junio, once entidades federativas cuentan con diagnóstico sobre el goce y ejercicio de los derechos humanos: Ciudad de México, Coahuila, Jalisco, Oaxaca, Veracruz, Tamaulipas, Baja California, Zacatecas, Estado de México, Tlaxcala y San Luis Potosí. Y nueve de ellas con programa publicado, salvo Tlaxcala y San Luis Potosí. Durante los primeros seis meses del 2017, se han activado los procesos de elaboración de diagnóstico y programas de derechos humanos en todas las entidades federativas. Puebla y Querétaro ya cuenta con su programa concluido, únicamente se encuentran a la espera de la realización del evento para la presentación oficial. En el mes de junio, se convocó a representantes de los gobiernos locales a participar en un taller de medio término (12 de julio) que tiene como fin, el intercambio de buenas prácticas y fortalecer la asesoría técnica para la elaboración de dichos instrumentos. De igual manera, inició la elaboración del primer programa a nivel municipal en el Estado de Zacatecas. </t>
  </si>
  <si>
    <t>En relación al periodo enero-junio del  2017,  se recibieron 3 Recomendaciones y 3 medidas cautelares por parte de la Comisión Nacional de los Derechos Humanos (CNDH),   por lo que respecta  a Sentencias, Acuerdos de Solución Amistosas y Medidas Cautelares, emitidas por el Sistema Interamericano de Derechos Humanos (CIDH), se recibieron 53 solicitudes de información,  haciendo un  total de 59 casos,  los cuales fueron atendidos en su totalidad (entendiendose como atención al seguimiento que se le da al trámite)   quedando pendiente  2  casos   en los que se deberá rendir  el informe correspondiente al SIDH, a través de la Secretaría de Relaciones Exteriores. Cabe aclara que  en todos los casos se realizó el seguimiento oportuno,  y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La meta  que se tenia considerada para el periodo enero-junio fue rebasada en 47.50 por ciento, esta variación  se debió al aumento de solicitudes de información en el periodo en  comparación con el año pasado, en el cual se programaron las metas para el ejercicio fiscal 2017,  asimismo las autoridades de los tres ordenes de gobierno presentaron mayor disponibilidad al entregar en tiempo la mayoría de las solicitudes de información peticionadas por ésta Unidad Administrativa.</t>
  </si>
  <si>
    <t xml:space="preserve">EEl efecto ha sido positivo, se considera que el impacto fue social, demostrando que el Estado Mexicano esta dando cumplimiento a los Acuerdos Internacionales en materia de Derechos Humanos demostrando su compromiso con la protección de los mismos e impulsando la implementación de los principios contenidos en la reforma constitucional en dicha materia, coordinando así, el cumplimiento de los pronunciamientos emitidos por el  SIDH y organismos Nacionales en materia de derechos humanos (Sentencias, recomendaciones, acuerdos de solución amistosa y medidas cautelares). Cabe señalar que este indicador contribuye al fin de la matriz del indicador de resultados del P022 de la Subsecretaria de Derechos Humanos. </t>
  </si>
  <si>
    <t xml:space="preserve">La meta alcanzada en el periodo de enero a junio es de 480 peticiones ciudadanas dando un total de 26.10 porciento en el segundo trimestre, por lo que se ingreso a la Unidad para la Defensa de los Derechos Humanos un universo total de 480 peticiones ciudadanas, que de acuerdo a las facultades y atribuciones de la misma fueron analizadas, atendidas y canalizadas para su atención por la Dirección General Adjunta de Investigación y Atención a casos. La disminución de peticones ciudadanas en comparación con el año pasado muestra una disminución, que se tomó como referencia para programar las metas del presente ejercicio fiscal 2017. </t>
  </si>
  <si>
    <t xml:space="preserve">En el periodo de enero a junio ingresaron a la Unidad para la Defensa de los Derechos Humanos un universo de 480 escritos de peticiones ciudadanas y documentos de conocimiento relacionados con los mismos, estos fueron analizados, atendidos y canalizados en su totalidad por la Dirección General Adjunta de Investigación y Atención a casos,  conforme a las facultades y atribuciones de la misma, garantizándose así el respeto y la protección de los Derechos Humanos, de tal forma que los mismos son considerados como parte de la meta anual programada. </t>
  </si>
  <si>
    <t>El seguimiento de las recomendaciones se ha efectuado con relación a aquellas que fueron emitidas y publicadas por la Comisión Nacional de los Derechos Humanos (CNDH), por lo que se señala que el cumplimiento de la meta que se reporta, es en función de la estimación porcentual realizada de acuerdo con la totalidad de las recomendaciones publicadas en el sitio oficial de la CNDH, www.cndh.org.mx, siendo un total de 25 recomendaciones al periodo solicitado.</t>
  </si>
  <si>
    <t xml:space="preserve">Es importante señalar que la atención a las recomendaciones está condicionado a que la Comisión Nacional de Derechos Humanos haga pública la información o bien la notifique a esta Unidad para la Defensa de los Derechos Humanos. </t>
  </si>
  <si>
    <t xml:space="preserve">La meta alcanzada en el periodo de enero a junio es de 480 peticiones ciudadanas dando un total de 26.10 por ciento de cumplimiento en el segundo trimestre, que de acuerdo a las facultades y atribuciones de la misma fueron analizadas, atendidas, canalizadas y se registraron para su atención en la base de datos de la Dirección General Adjunta de Investigación y Atención a casos. La disminución de peticones ciudadanas en comparación con el año pasado muestra una disminución, misma que se tomó como referencia para programar las metas del presente ejercicio fiscal 2017. </t>
  </si>
  <si>
    <t xml:space="preserve">En el periodo de enero a junio ingresaron a la Unidad para la Defensa de los Derechos Humanos un universo de 480 escritos de peticiones ciudadanas y documentos de conocimiento relacionados con los mismos, estos fueron analizados, atendidos y canalizados en su totalidad y se registraron en la base de datos de la Dirección General Adjunta de Investigación y Atención a casos,  conforme a las facultades y atribuciones de la misma, garantizándose así el respeto y la protección de los Derechos Humanos, de tal forma que los mismos son considerados como parte de la meta anual programada. </t>
  </si>
  <si>
    <t xml:space="preserve">n segundo trimestre se dio atención a 115 solicitudes (considerando 1 de no competencia). Debido al sentir de inseguridad y violencia  que prevalece, así como la politica del Ejecutivo Federal, en el sentido de fortalecer al Mecanismo, tuvo como efecto un crecimiento en las solicitudes de incorporación, reflejado en un excedente de 36.90 por ciento de lo programado para este periodo. Cuyo resultado a la fecha es de la incorporación al Mecanismo de 59 beneficiarios bajo el procedimiento ordinario y 23  con procedimiento extraordinario.  </t>
  </si>
  <si>
    <t xml:space="preserve">Se brindó atención al 100% de las solicitudes presentadas, ante este Mecanismo para la  Protección de personas Defensoras de Derechos Humanos y Periodistas. Se destaca que en el segundo trimestre fueron incorporadas 25 solicitudes de protección a personas defensoras de derechos humanos y 44  periodistas, así como 1 que se determinó como "no competencia". </t>
  </si>
  <si>
    <t>En el periodo de abril a junio de 2017, se realizaron 2,777 acciones para la atención de personas desaparecidas, víctimas del delito y de violaciones a Derechos Humanos, mismas que incluyen servicios  por parte del personal de la Dirección General de Estrategias para la Atención de Derechos Humanos. La meta alcanzada acumulada  se encuentra por arriba de un 85.13 por ciento de la meta programada, debido al fortalecimiento de la relación de coordinación interinstitucional con instituciones de los tres órdenes de gobierno: federal, local y municipal, que la Dirección General de Estrategias para la Atención de Derechos Humanos ha logrado, por lo que se ha permitido contar con un número mayor de respuestas positivas o favorables a los requerimientos de víctimas directas e indirectas, razón por la cual se elevó el número de acciones realizadas a favor de estás, identificadas como coordinación, enlaces y apoyos a favor de la población atendida.</t>
  </si>
  <si>
    <t xml:space="preserve">Entre las 2, 777 acciones realizadas en favor de víctimas, se encuentran: Coordinación con Dependencias de la Administración Pública Federal y actividades de atención individualizada. Al registrar un mayor número de acciones realizadas, se fortalecen las estratégicas en la atención y asistencia a las víctimas de violaciones a Derechos Humanos, personas no localizadas o desaparecidas así como a las víctimas de trata de personas,  a través de la colaboración interinstitucional con Dependencias de la Administración Pública federal y estatal, los principales beneficios que los usuarios obtienen es allegarse de una intervención integral, con servicios de carácter jurídico, psicológico y de trabajo social que le permiten contar con elementos para la resiliencia. </t>
  </si>
  <si>
    <t>En el periodo enero - junio se sensibilizaron 3,330 servidores públicos como resultado de la eficaz articulación de acciones con dependencias de la Administración Pública Federal (APF) y que permitió consolidar programas continuos, a una mayor demanda de actividades en las Entidades Federativas por lo que se presentó una variación de 66.50 por ciento más respecto de la meta programada, derivado de la utilización de la modalidad de videoconferencia que permitió ampliar la cobertura de atención y llegar a un mayor número de Servidores Públicos, además de las demandas por parte de las Dependencias para conocer los contenidos y alcances de la Reforma Constitucional.</t>
  </si>
  <si>
    <t xml:space="preserve">Se realizaron 46 sesiones especializadas sobre la Reforma Constitucional de Derechos Humanos con servidores públicos de la Secretaría de Marina (SEMAR), curso permanente; SEMAR-Veracruz, Secretaría de Relaciones Exteriores (SRE); videoconferencia Secretaría del Trabajo y Previsión Social (STPS), Instituto Nacional de Migración (INM); Instituto Mexicano de la Propiedad Industrial (IMPI); Escuela de Enfermería de la Secretaría de Salud; Secretaría de Desarrollo Agrario, Territorial y Urbano (SEDATU), Comisión Nacional del Agua (CONAGUA); Instituto Nacional para la Educación de los Adultos (INEA); órgano Administrativo de Prevención y Readaptación Social, INM- Delgación Quintana Roo, Instituto Mexicano del Seguro Social (IMSS); Instituto de Seguridad y Servicios Sociales para los Trabajodores del Estado (ISSSTE); SEMAR - Coatzacoalcos; Procuraduría General de la República (PGR); Comisión Nacional de Áreas Naturales Protegidas (CONANP); Semar- Acapulco. </t>
  </si>
  <si>
    <t>En relación al periodo enero-junio 2017, en la UDDH se recibieron 73 solicitudes de información  del Sistema Interamericano de Derechos Humanos, los cuales fueron atendidos en su totalidad (entendiendose como atención al seguimiento que se le da al trámite), quedando  pendiente 18 casos en los que se deberá rendir el  informe correspondiente al SIDH,  a tráves de la Secretaría de Relaciones Exteriores,  Cabe señalar que en todos los asuntos se realizó el seguimiento correspondiente, solicitando según el caso información a las autoridades de los tres ordenes de gobierno.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o en su caso la propia CIDH y/o CoIDH señalo la fecha compromiso para el otorgamiento de la información. Es importante señalar que la meta fue  rebasada, esta variación  se debe al aumento de solicitudes de información en el periodo en  comparación con el año pasado, en el cual se programaron las metas para el ejercicio fiscal 2017,  asimismo al constante seguimiento que la CIDH realiza de casos específicos en donde ha solicitado constantemente información.</t>
  </si>
  <si>
    <t xml:space="preserve">El efecto ha sido positivo,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</si>
  <si>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</si>
  <si>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</si>
  <si>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</si>
  <si>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</si>
  <si>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IFIPSVD= II +IE+IS  IFIPSVD = Índice de Fortaleza Institucional para la Prevención Social  de la Violencia y la Delincuencia.  II = Indicador de integralidad  IE = Indicador de estrategia  IS = indicador de sostenibilidad</t>
  </si>
  <si>
    <t xml:space="preserve">Indice de incremento </t>
  </si>
  <si>
    <t>Estratégico - Eficiencia - Bianual</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</si>
  <si>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</si>
  <si>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</si>
  <si>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</si>
  <si>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</si>
  <si>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Estrategia coordinada que permite reorientar los recursos, programas, proyectos y acciones de las dependencias y entidades de la administración pública federal que integran la Comisión Intersecretarial para la Prevención Social de la Violencia y la Delincuencia (CIPSVD) en las zonas de atención prioritaria del PNPSVD, esto a través de los acuerdos y recomendaciones emitidos en las sesiones de dicha Comisión. Así como de los procesos de concertación entre la Dirección General de Coordinación Intersecretarial y las dependencias y entidades de la administración pública federal que integran la CIPSVD.</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</si>
  <si>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</si>
  <si>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PNPSVD, derivados de las recomendaciones emitidas en las Sesiones de la Comisión Intersecretarial.</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</si>
  <si>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</si>
  <si>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</si>
  <si>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</si>
  <si>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</si>
  <si>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</si>
  <si>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</si>
  <si>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Actividades y materiales de 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</si>
  <si>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</si>
  <si>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</si>
  <si>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Actividades para elevar la participación ciudadana de diversos sectores de la sociedad en materia de prevención social de la violencia y la delincuencia realizadas.</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</si>
  <si>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</si>
  <si>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</si>
  <si>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</si>
  <si>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</si>
  <si>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Porcentaje de actividades y materiales de difusión y capacitación realizados.</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</si>
  <si>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</si>
  <si>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</si>
  <si>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</si>
  <si>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</si>
  <si>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</si>
  <si>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</si>
  <si>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</si>
  <si>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</si>
  <si>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</si>
  <si>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Impartición de asesorías a las entidades federativas y los municipios que participan en el programa para la operación de los programas de prevención social de la violencia y la delincuencia.</t>
  </si>
  <si>
    <t>(Número de asesorías a las entidades federativas y los municipios otorgadas /Número de asesorías  a las entidades federativas y los municipios programadas) x 100</t>
  </si>
  <si>
    <t>Porcentaje de asesorías otorgadas a las entidades federativas y los municipios que participan en el programa para la operación de los programas de prevención social de la violencia y la delincuencia.</t>
  </si>
  <si>
    <t>Elaboración de materiales de difusión para dar visibilidad a las acciones y logros del programa.</t>
  </si>
  <si>
    <t>(número de materiales elaborados/número de materiales programados)*100</t>
  </si>
  <si>
    <t>Porcentaje de materiales  de difusión elaborados</t>
  </si>
  <si>
    <t>Recepción informes de las entidades federativas relativos al avance del ejercicio, destino de los recursos y el cumplimiento de los programas o proyectos financiados con el recurso asignado para la operación de los programas de prevención social de la violencia y la delincuencia.</t>
  </si>
  <si>
    <t>(Número de informes relativos al avance del ejercicio, destino de los recursos y el cumplimiento de los programas entregados / Número de informes relativos al avance del ejercicio, destino de los recursos y el cumplimiento de los programas) * 100</t>
  </si>
  <si>
    <t xml:space="preserve">Porcentaje de los informes relativos al avance del ejercicio, destino de los recursos y el cumplimiento de los programas o proyectos financiados en el marco de los programas de prevención social de la violencia y la delincuencia. </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</si>
  <si>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</si>
  <si>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</si>
  <si>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</si>
  <si>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</si>
  <si>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</si>
  <si>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 xml:space="preserve">Porcentaje de acciones de capacitación y/o formación en materia de comunicación impartidas al personal de los gobiernos de las entidades federativas y demarcaciones.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</si>
  <si>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</si>
  <si>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</si>
  <si>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</si>
  <si>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Formación y capacitación al personal de los gobiernos estatales y municipales/delegacionales y organizaciones sociales en temáticas de prevención social.</t>
  </si>
  <si>
    <t xml:space="preserve">(Número de acciones de capacitación y/o formación en temáticas de prevención de la violencias y delincuencia realizadas / número total de acciones de capacitación y/o formación en temáticas de prevención de la violencia y delincuencia programadas.)* 100       </t>
  </si>
  <si>
    <t>Porcentaje de acciones de capacitación y/o formación impartidas al personal de gobiernos estatales y municipales/delegacionales y organizaciones sociales impartidas.</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</si>
  <si>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</si>
  <si>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</si>
  <si>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</si>
  <si>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 xml:space="preserve">Retroalimentación a los programas de política social de las dependencias federales en la prevención social de la violencia y la delincuencia por medio de evaluaciones que midan el impacto en las entidades, municipios o delegaciones en que los aplican.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</si>
  <si>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</si>
  <si>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</si>
  <si>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</si>
  <si>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</si>
  <si>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</si>
  <si>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</si>
  <si>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</si>
  <si>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</si>
  <si>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Realización de sesiones de las Comisiones Interinstitucionales Estatales, de las entidades federativas que participan en el programa para la operación de los programas de prevención social de la violencia y la delincuencia.</t>
  </si>
  <si>
    <t>(Número de sesiones de la Comisión Interinstitucional Estatal de las entidades federativas celebradas /Número de sesiones de la Comisión Interinstitucional Estatal de las entidades federativas programadas )*100</t>
  </si>
  <si>
    <t>Porcentaje de sesiones celebradas por la Comisión Interinstitucional Estatal de las entidades federativas que participan en el programa para la operación de los programas de prevención social de la violencia y la delincuencia.</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</si>
  <si>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</si>
  <si>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</si>
  <si>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</si>
  <si>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</si>
  <si>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</si>
  <si>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</si>
  <si>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</si>
  <si>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 xml:space="preserve">Porcentaje de lineamientos para la instrumentación de estrategias locales en materia de prevención social elaborados.  </t>
  </si>
  <si>
    <t>Se cumplieron las metas establecidas, debido a que en el segundo trimestre se implementaron veintiséis programas y acciones de las dependencias que integran la Comisión Intersecretarial para la Prevención Social de la Violencia y la Delincuencia (CIPSVD); por lo tanto, estos programas ayudan a mitigar los factores de riesgo que generan violencia y delincuencia, Estos programas se han implementado en las demarcaciones de atención del PNPSVD y han llegado a las poblaciones objetivo de dicho programa.</t>
  </si>
  <si>
    <t xml:space="preserve">La implementación de veintiséis  programas  y  proyectos de las  dependencias y  entidades de la administración pública federal que inciden del PNPSVD (indicador 30.59%) permite de acuerdo al Objetivo específico 5. Asegurar una coordinación efectiva y sostenida entre dependencias y entidades federales para diseñar, implementar y evaluar procesos de prevención social,  y  la  Estrategia 5.1 Promover la coordinación entre dependencias y entidades federales para implementar programas, proyectos y acciones estratégicas de prevención social, esto nos ayuda  a  fortalecer  los factores de protección.  Dichos programas y acciones son producto de los acuerdos y recomendaciones derivados de la Comisión Intersecretarial para la Prevención Social de la Violencia y la Delincuencia, así como de la negociación con las dependencias federales lo que permite seleccionar programas y proyectos que permiten reducir los factores de riesgo que generan violencia y delincuencia en las demarcaciones de atención del PNPSVD. </t>
  </si>
  <si>
    <t>Se realizaron los instrumentos de política que se tenían programados, los cuales consisten en lineamientos y investigaciones e informes, todos relativos a la prevención social de la violencia y la delincuencia.</t>
  </si>
  <si>
    <t xml:space="preserve">Los gobiernos locales cuentan con más elementos técnicos que les permiten  orientar las acciones para la prevención de la violencia y la delincuencia. </t>
  </si>
  <si>
    <t>La planeación oportuna contemplaba los instrumentos de las entidades federativas para el seguimiento del cumplimiento en el segundo periodo de esta Matriz de Indicadores de Resultados. Por lo que, la meta acumulada alcanzada de 101 es igual a la meta acumulada programada de 101 instrumentos de las entidades federativas para el seguimiento del cumplimiento de los compromisos asumidos con la Subsecretaría de Prevención y Participación Ciudadana, para la operación de los programas de prevención social de la violencia y la delincuencia.</t>
  </si>
  <si>
    <t xml:space="preserve">El efecto ha sido ascendente y positivo, cumpliéndose el 53% de la meta acumulada programada en el segundo periodo Todo lo anterior, coadyuvó al cumplimiento de los compromisos asumidos por la Subsecretaría de Prevención y Participación Ciudadana, el cual tiene como objetivo apoyar a las entidades federativas en el desarrollo y aplicacion de programas y acciones en materia de seguridad ciudadana, misma que prioriza un enfoque preventivo en el tratamiento de la violencia y la delincuencia. El desarrollo de los instrumentos de las entidades federativas para el seguimiento de los compromisos asumidos con la Subsecretaría para la operación de los programas de prevención social de la violencia y la delincuencia, permitió que en este periodo se llevarán a cabo el otorgamiento de 65 asesorías a las entidades federativas y los municipios que participan en el programa para la operación de los programas de prevención social de la violencia y la delincuencia, permite la homologación de criterios para la operación de los programas en la materia en las entidades federativas, ya que permiten coadyuvar al desarrollo y cumplimiento de la política pública, sobre todo al Plan Nacional de Desarrollo, en su primer meta "México en Paz", Objetivo tercero "Mejorar las condiciones de seguridad pública", y su estrategia 1.3.1 "Aplicar, evaluar y dar seguimiento del Programa Nacional para la Prevención Social de la Violencia y la Delincuencia". </t>
  </si>
  <si>
    <t xml:space="preserve">Se superó la meta programada, derivado a las  alianzas con instituciones nacionales e internacionales permitierón coadyuvar en el fortalecimiento de las capacidades institucionales, atendiendo con ello al Objetivo. 4 del Programa Nacional para la Prevención Social de la Violencia y la Delincuencia.  </t>
  </si>
  <si>
    <t>En el periodo reportado superó la meta programada, toda vez que se conto con una mayor respuesta por parte del sector empresarial, con el cual se realizaron un mayor número de actividades en materia de participación ciudadana para la prevención social. Dichas alianzas lograron incrementar el número de acciones con los grupos vulnerables en materia de prevención social y participación ciudadana. En cuanto a los sectores sociales y académico, se alcanzaron las metas programadas toda vez que fueron realizadas diversas acciones de vinculación, difusión, así como asesorías y participaciones con organizaciones de la sociedad civil y en escuelas, lo anterior con la finalidad de fortalecer sus capacidades por medio de la Academias de Fortalecimiento e incidencia, talleres de fortalecimiento de capacidades y así como la generación de mecanismos de participación ciudadana.</t>
  </si>
  <si>
    <t xml:space="preserve">En el periodo reportado se rebasó la meta programada en la actividad 4.3 ya que hubo una mayor participación del sector privado generando así una mayor corresponsabilidad y participación ciudadana. Las acciones que realizan los diversos sectores  pretenden focalizarse en sectores vulnerables para que entre ellos fomenten la convivencia, cohesión social y seguridad ciudadana, así como corresponsabilidad ciudadana en diversos procesos en materia de prevencion social de la violencia y la delincuencia.  </t>
  </si>
  <si>
    <t>Se generaron materiales de difusión y capacitación  conforme a lo programado. Los materiales incluyen: proyectos de boletines de prensa y una historia de prevención (cápsula informativas en audiovisual que buscan documentar experiencias sobre prevención social de la violencia realizadas en el marco del Programa Nacional para la Prevención Social de la Violencia y la Delincuencia) estos materiales están dirigidas a diversas audiencias.Con estas piezas  comunicativas, que pueden ser difundidas a través de las diversas plataformas, se busca fortalecer la resiliencia, a sana convivencia y la cohesión comunitaria. En cuanto a la capacitación, para este periodo se reporta a realizacón de una acción más.</t>
  </si>
  <si>
    <t xml:space="preserve">El efecto ha sido positivo, cumpliéndose con la meta programada para el periodo enero-junio. Dentro del PNPSVD  se busca incidir en las causas y los factores que general la violencia formulando acciones que trabajen en favor de las poblaciones de atención prioritaria. Con estos trabajos se fomenta la participación activa y decidida de  los actores de nuestra sociedad, adoptando así un enfoque integral de prevención social de la violencia. </t>
  </si>
  <si>
    <t>La difusión de  convocatorias a organizaciones de la sociedad civil, así como las asesorías realizadas en materia de prevención social de la violencia y la delincuencia dirigidas a las organizaciones, responden al interés de las organizaciones  para participar en mecanismos que les permitan implementar sus programas de prevención de la violencia y la delincuencia. No obstante el ya no contar con recursos del Programa Nacional de Prevención del Delito, las organizaciones han propuesto nuevas alianzas con el fin de fortalecer las capacidades institucionales en la materia.</t>
  </si>
  <si>
    <t xml:space="preserve">El trabajo realizado a lo largo del trimestre permitió alcanzar el 100% de las actividades previstas para el trimestre. Las asesorías otorgadas a las organizaciones de la sociedad civil, han permitido su participación en diversos mecanismos contemplados por el Programa Nacional para la Prevención Social de la Violencia y la Delincuencia. Asimismo, se mantiene una estrecha vinculación con las organizaciones, lo que ha permitido que conozcan las diversas acciones gubernamentales relaciondas con la prevención social de la violencia y la delincuencia. </t>
  </si>
  <si>
    <t xml:space="preserve">Se alcanzo la meta de 6 sesiones durante el segundo trimestre. La celebración  de  tres Sesiones Ordinarias ( Indicador 50 % ) de  la Comisión  Intersecretarial  para la Prevención Social  de  la  Violencia  y la delincuencia durante el  segundo trimestre. Durante estas sesiones, se han tomado acuerdos estratégicos que permiten reorientar los recursos, programas y acciones del gobierno federal para atender las causas que generan violencia y delincuencia. Asimismo, la celebración de estas sesiones abona al cumplimiento del objetivo 5 del PNPSVD el cual establece una coordinación efectiva y sostenida para evaluar, diseñar e implementar procesos federales de prevención social. Y a la Estrategia 5.1  que establece Promover la coordinación entre dependencias y entidades federales para implementar programas, proyectos y acciones estratégicas de prevención social, esto nos ayuda  a  fortalecer  los factores de protección.  Dichos programas y acciones son producto de los acuerdos y recomendaciones derivados de la Comisión Intersecretarial para la Prevención Social de la Violencia y la Delincuencia, así como de la negociación con las dependencias federales lo que permite seleccionar programas y proyectos que permiten reducir los factores de riesgo que generan violencia y delincuencia en las demarcaciones de atención del PNPSVD. </t>
  </si>
  <si>
    <t>La planeación oportuna contemplaba los instrumentos de las entidades federativas para el seguimiento del cumplimiento en el segundo periodo (Trimestre) de esta Matriz de Indicadores de Resultados. Por lo que, la meta acumulada alcanzada de 69 es igual a la meta acumulada programada de 69 instrumentos de las entidades federativas para el seguimiento del cumplimiento de los compromisos asumidos con la Subsecretaría de Prevención y Participación Ciudadana, para la operación de los programas de prevención social de la violencia y la delincuencia.</t>
  </si>
  <si>
    <t xml:space="preserve">El efecto ha sido ascendente y positivo, cumpliéndose el 72% de la meta acumulada programada en el segundo periodo (Trimestre). Todo lo anterior, coadyuvó al cumplimiento de los compromisos asumidos por la Subsecretaría de Prevención y Participación Ciudadana para el desarrollo y aplicacion de programas y acciones en materia de seguridad ciudadana, misma que prioriza un enfoque preventivo en el tratamiento de la violencia y la delincuencia.El otorgamiento de 69 asesorías a las entidades federativas y los municipios que participan en el programa para la operación de los programas de prevención social de la violencia y la delincuencia, permite la homologación de criterios para la operación de los programas en la materia en las entidades federativas, ya que permiten coadyuvar al desarrollo y cumplimiento de la política pública, sobre todo al Plan Nacional de Desarrollo, en su primer meta "México en Paz", Objetivo tercero "Mejorar las condiciones de seguridad pública", y su estrategia 1.3.1 "Aplicar, evaluar y dar seguimiento del Programa Nacional para la Prevención Social de la Violencia y la Delincuencia". </t>
  </si>
  <si>
    <t xml:space="preserve">Se generaron materiales de difusión conforme a lo programado. Los materiales incluyen: proyectos de boletines  y  una capsula informativa en audiovisual. </t>
  </si>
  <si>
    <t xml:space="preserve">El efecto ha sido positivo, cumpliéndose con la meta programada para el segundo trimestre.  Estos materiales tienen como objetivo divulgar los factores que generan la violencia y la delincuencia para  favorecer la reducción de los mismos.   </t>
  </si>
  <si>
    <t xml:space="preserve">La planeación oportuna contemplaba las los informes relativos al avance del ejercicio en el segundo periodo (Trimestre) de esta Matriz de Indicadores de Resultados. Por lo que, la meta acumulada alcanzada de 32 es igual a la meta acumulada programada de 32 informes relativos al avance del ejercicio, destino de los recursos y el cumplimiento de los programas o proyectos financiados en el marco de los programas de prevención social de la violencia y la delincuencia. </t>
  </si>
  <si>
    <t xml:space="preserve">El efecto ha sido positivo, cumpliéndose el 33% de la meta acumulada programada en el segundo periodo (Trimestre). Todo lo anterior, coadyuvó al cumplimiento de los compromisos asumidos por la Subsecretaría de Prevención y Participación Ciudadana sobre los informes relativos al avance del ejercicio, destino de los recursos y el cumplimiento de los programas o proyectos financiados en el marco de los programas de prevención social de la violencia y la delincuencia. Los informes relativos al avance del ejercicio destino de los recursos y el cumplimiento de los programas o proyectos financiados en el marco de los programas de prevención social de la violencia y la delincuencia   de las 32 entidades federativas y los municipios que participan en el programa para la operación de los programas de prevención social de la violencia y la delincuencia, que permiten dar seguimiento y control del avance y destino de los recursos de los programas implementados en la materia en las entidades federativas, ya que permiten coadyuvar al desarrollo y cumplimiento de la política pública, sobre todo al Plan Nacional de Desarrollo, en su primer meta "México en Paz", Objetivo tercero "Mejorar las condiciones de seguridad pública", y su estrategia 1.3.1 "Aplicar, evaluar y dar seguimiento del Programa Nacional para la Prevención Social de la Violencia y la Delincuencia". </t>
  </si>
  <si>
    <t xml:space="preserve">Si cumplimos con la  meta programada acumulada  implementando treinta y cuatro programas, acciones y proyectos de las dependencias que integran la Comisión Intersecretarial para la Prevención Social de la Violencia y la Delincuencia en las siguientes demarcaciones prioritarias: Aguascalientes, Tijuana, Ciudad Juárez, La Paz, Carmen, Tuxtla Gutiérrez, Juárez, Saltillo, Iztapalapa, Gómez Palacio, Ecatepec, Guanajuato, Zihuatanejo, Pachuca, Tonalá, Apatzingán, Cuernavaca, Tepic, Monterrey, San  Juan  Bautista  Tuxtepec, Puebla, Corregidora, Othón P. Blanco, Culiacán, Cajeme, Tabasco  Centro, Zacatecas, Tlaxcala, Victoria, Mexicali, Manzanillo, Tapachula, Nezahualcóyotl, Jiutepec, Xalapa. Contribuyendo  a  la atención del  problema  publico que  nos  señalan  los  objetivos del  Programa Nacional de  Prevención  Social de  la  Violencia y  Delincuencia. </t>
  </si>
  <si>
    <t xml:space="preserve">El implementar programas y acciones federales en treinta y cuatro demarcaciones de atención para la política pública de prevención social, ayuda a fortalecer los factores de protección en dichas zonas de atención. Una estrategia coordinada del gobierno federal permite reorientar recursos de manera eficaz y eficiente y atender las causas multifactoriales de la violencia. Esta contribución ayuda a la consecución de los fines del objetivo 5, la  Estrategia 5.1 en específico Línea de Acción 5.1.4 la cual prescribe que: "Garantizar la articulación, homologación y complementariedad de programas, proyectos y acciones estratégicas federales en los polígonos y demarcaciones del PNPSVD." </t>
  </si>
  <si>
    <t xml:space="preserve">Se reportó un efecto positivo de esta capacitación debido a que se beneficio a un grupo de atención prioritaria del PNPSVD, como son los jóvenes. Además de esta acción se desprendio la elaboración de un producto de difusión de la plataforma de la Red Jóvenes por Jóvenes, que tiene como objetivo promover la realización de acción en materia de prevención de la violencia en este grupo en particular. </t>
  </si>
  <si>
    <t xml:space="preserve">Se superó la meta programada y se  llevaron a cabo alianzas con instituciones nacionales e internacionales lo que permitió coadyuvar en el fortalecimiento de las capacidades institucionales, atendiendo con ello al Objetivo. 4 del Programa Nacional para la Prevención Social de la Violencia y la Delincuencia. </t>
  </si>
  <si>
    <t xml:space="preserve">Se alcanzó la meta programada, además de superarla, esto debido a que  se  llevaron a cabo alianzas con instituciones nacionales e internacionales lo que permitió coadyuvar en el fortalecimiento de las capacidades institucionales, atendiendo con ello al Objetivo. 4 del Programa Nacional para la Prevención Social de la Violencia y la Delincuencia. </t>
  </si>
  <si>
    <t>Se contó con la información suficiente  y las herramientas necesarias para la creación de los informes comprometidos en el indicador. Los informes contienen información actualizada y  oportuna en materia: sociodemográfica, factores de riesgo, manifestaciones de la violencia e incidencia delictiva y percepción y victimización.</t>
  </si>
  <si>
    <t xml:space="preserve">Se logró un efecto ascendente y positivo, logrando llegar a la meta programada para este periodo. La realización de informes y/o reportes permite tener un diagnóstico sobre los factores de riesgo y tomar decisiones sobre las estrategias de prevención. Esta información coadyuva al cumplimiento de los compromisos asumidos por la Subsecretaría de Prevención y Participación Ciudadana para el desarrollo y aplicación de programas y acciones en materia de seguridad ciudadana que priorizan un enfoque preventivo en el tratamiento de la violencia y la delincuencia. </t>
  </si>
  <si>
    <t xml:space="preserve">Para el segundo trimestre  no se realizaron  evaluaciones sobre la coordinación intersecretarial en materia de prevención social. </t>
  </si>
  <si>
    <t xml:space="preserve">La  falta de  una estudio de evaluación  en el segundo trimestre no afecta los procesos de coordinación intersecretarial, es  importante  resaltar que tenemos  contemplados  dos  estudios  en este  ejercicio  fiscal 2017,   en un primer semestre  ya se cuenta  con  un estudio de evaluación del gasto de las dependencias que integran la CIPSVD  (Indicador 50 %) y la  segunda evaluación se tiene  contemplada  para el cuarto trimestre. Objetivo específico 5. Asegurar una coordinación efectiva y sostenida entre dependencias y entidades federales para diseñar, implementar y evaluar procesos de prevención social. Estrategia 5.2 Promover la coordinación entre dependencias y entidades federales para generar información estratégica, elaborar diagnósticos y construir herramientas de evaluación, en específico la línea de acción 5.2.3 Generar herramientas de evaluación para la eficiencia e impacto de programas y acciones federales en demarcaciones y polígonos del PNPSVD. </t>
  </si>
  <si>
    <t>Se diseñó el "Estrategia Red de Jóvenes por Jóvenes"</t>
  </si>
  <si>
    <t xml:space="preserve">Se cuentan con más herramientas metodológicas que permitan generar un esquema de coordinación entre las autoridades locales encargadas de los temas de prevención y las instituciones de educación superior. Lo anterior con la finalidad de  fortalecer la acciones implementadas en la materia al diseñar, implementar y evaluar actividades de manera corresponsable. </t>
  </si>
  <si>
    <t>Se realizaron diversas actividades con actores del sector privado (Grupo Aeroméxico, Restaurantes Toks S.A. de C.V., Fundación Telmex, entre otros) tales como: reuniones, impartición de talleres, participación en eventos y promoción de proyectos, con el propósito de generar alianzas de colaboración y focalizar las acciones hacia los grupos poblacionales más vulnerables (niños, adolescentes, jóvenes y mujeres) conforme al Programa Nacional para la Prevención Social de la Violencia y la Delincuencia; asi como abonar al tema de prevención terciaria.</t>
  </si>
  <si>
    <t xml:space="preserve">Se alcanzó un porcentaje mayor en las metas programas, toda vez que se han sumado más actores del sector privado para participar en proyectos de prevención social de la violencia y la delincuencia, así mismo se participó en un foro para compartir los resultados y experiencias del trabajo conjunto entre gobierno y sector privado. </t>
  </si>
  <si>
    <t xml:space="preserve">Derivado de la planeación anticipada y la no asignación de recursos en el PEF 2017, este indicador es necesario realizar su eliminación, ya que no se podrá cumplir, en tanto que la acción objetivo de su creación "Comisiones Interinstitucionales Estatales" ya no existen, ni se llevan a cabo en la mayoría de las entidades federativas. No es posible dar cumplimiento, derivado del replanteamiento de las Pp asignadas, ésto no tendría un impacto en la política pública en la materia, en tanto que este mecanismo era completamente correspondiente a un recurso extraordinario de la Pp U006 que no existe. </t>
  </si>
  <si>
    <t xml:space="preserve">Se alcanzó la meta programada, y además se superó, esto debido a que se  llevaron a cabo alianzas con instituciones nacionales e internacionales lo que permitió coadyuvar en el fortalecimiento de las capacidades institucionales, atendiendo con ello al Objetivo. 4 del Programa Nacional para la Prevención Social de la Violencia y la Delincuencia. </t>
  </si>
  <si>
    <t>Para el presente periodo no se establecieron acciones a realizar.</t>
  </si>
  <si>
    <t xml:space="preserve">No existen avances en la actividad, tal y como fue programado. </t>
  </si>
  <si>
    <t xml:space="preserve">Para el presente periodo se realizaron los indicadores de prevención social de la violencia y la delincuencia incorporados en la Agenda de Desarrollo Municipal del INAFED y en los cuales se norman los elementos mínimos que debe tener un gobierno municipal para diseñar, implementar y evaluar acciones de prevención social de la violencia y la delincuencia. </t>
  </si>
  <si>
    <t xml:space="preserve">Los gobiernos locales cuentan con un elementos mínimos del marco institucional que les permita diseñar, implementar y evaluar acciones de prevención social de la violencia y la delincuencia. </t>
  </si>
  <si>
    <t xml:space="preserve">En el ejercicio 2017 se estima obtener una calificación mayor a 0.7 de al menos 11 de las 32 entidades federativas donde se aplicará la herramienta del Índice de Fortaleza Institucional. Lo anterior atiende a que los recursos con los que cuenta la dependencia permite que a solo dicho número  entidades tendrán un asesoramiento  técnico  personalizado para contar con los elementos aprobatorios solicitados en  la recopilación de información de dicha herramienta. </t>
  </si>
  <si>
    <t xml:space="preserve">Por disminución de metas del indicador: Porcentaje de sesiones celebradas por la Comisión Interinstitucional Estatal de las entidades federativas que participan en el programa para la operación de los programas de prevención social de la violencia y la delincuencia. En su momento la actividad fue planeada en cumplimiento a la fracción III del artículo 30 del Reglamento Interior de la Secretaría de Gobernación: %u201CDefinir estrategias para la ministración de los recursos presupuestales a las entidades federativas y municipios en materia de prevención social de la violencia y la delincuencia conforme a las disposiciones jurídicas aplicables%u201D, en correspondencia ésta atendia cumplimiento de la Pp P023, en función de la existencia de la Pp U006, a la cual no se le asignaron recursos en el PEF 2017. </t>
  </si>
  <si>
    <t xml:space="preserve">Derivado del nuevo indicador, se incorporarán los informes que den cuenta al porcentaje de acciones de capacitación evaluadas como satisfactorias por los asitentes a las mismas. </t>
  </si>
  <si>
    <t xml:space="preserve">Como parte de las acciones de prevención terciaria, se ha promovido la participación del sector empresarial en programas que contribuyan a la reinserción efectiva del individuo, lo cual ha generado un incremento de las actividades programadas. </t>
  </si>
  <si>
    <t xml:space="preserve">El cambio del componente se le atribuye a que no será  posible completar el esquema de capacitación que se tenia programado, debido a las siguientes justificaciones:                                                                                                                                                                                                        1. Eliminación del subsidio PRONAPRED 2. Restricciones de recursos (estructura, presupuesto, viáticos y materiales) 3. Mecanismos de cooperación internacional en impasse </t>
  </si>
  <si>
    <t xml:space="preserve">1. Eliminación del subsidio PRONAPRED 2. Restricciones de recursos (estructura, presupuesto, viáticos y materiales) 3. Mecanismos de cooperación internacional en impasse </t>
  </si>
  <si>
    <t xml:space="preserve">Se generará una metodología de intervención adicional a lo originalmente planeado, esto con la finalidad de fortalecer la política nacional de prevención social de la violencia y la delincuencia. </t>
  </si>
  <si>
    <t xml:space="preserve">Como parte de los Ejes de Consolidación 2016-2018, en específico el Eje Estratégico 2. Corresponsabilidad Social y Participación Ciudadana, se busca impulsar una mayor vinculación y participación de los organismos empresariales, generando con el ello el incremento de las actividades planeadas. </t>
  </si>
  <si>
    <t>Adecuación presupuestaria</t>
  </si>
  <si>
    <t xml:space="preserve">En su momento la actividad fue planeada en cumplimiento a la fracción III del artículo 30 del Reglamento Interios de la Secretaría de Gobernación: %u201CDefinir estrategias para la ministración de los recursos presupuestales a las entidades federativas y municipios en materia de prevención social de la violencia y la delincuencia conforme a las disposiciones jurídicas aplicables%u201D, en correspondencia ésta atendia cumplimiento de la Pp P023, en función de la existencia de la Pp U006, a la cual no se le asignaron recursos en el PEF 2017. </t>
  </si>
  <si>
    <t xml:space="preserve">Se consideró conveniente elaborar investigaciones documentales que permitan fortalecer la política nacional de prevención social de la violencia y la delincuencia. </t>
  </si>
  <si>
    <t xml:space="preserve">Los lineamientos contemplados en la planeación original servirían para normar la aplicación del subsidio U006, Programa Nacional de Prevención del Delito, derivado de que en el PEF 2017 se reducirán la cantidad de lineamientos planeados disminuye pues no serán necesarios emitirlos.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</si>
  <si>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</si>
  <si>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</si>
  <si>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</si>
  <si>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mediante un cambio cultural para posicionar el tema de la no discriminación y la igualdad en la sociedad.</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</si>
  <si>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</si>
  <si>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</si>
  <si>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Porcentaje de avance en el cumplimiento de metas del PRONAIND</t>
  </si>
  <si>
    <t>Todas las personas en territorio nacional están más informadas en materia de la igualdad y no discriminación</t>
  </si>
  <si>
    <t>(Número de acciones de difusión y promoción en el año T1-Número de acciones de difusión y promoción en el año T0 /Número de acciones de difusión y promoción en el año T0)</t>
  </si>
  <si>
    <t>Porcentaje de incremento en acciones de difusión y promoción de la cultura de la igualdad y no discriminación</t>
  </si>
  <si>
    <t>Propuestas de asesorías y opiniones en materia de igualdad y no discriminación retomadas por instituciones públicas y privadas</t>
  </si>
  <si>
    <t>(Propuestas de asesorías y opiniones en materia de no discriminación realizadas / Propuestas de asesorías y opiniones en materia de no discriminación solicitadas)x100</t>
  </si>
  <si>
    <t xml:space="preserve">Propuesta </t>
  </si>
  <si>
    <t>Porcentaje de propuestas de asesorías y opiniones en materia de igualdad y no discriminación</t>
  </si>
  <si>
    <t>Denuncias presentadas, radicadas fuera del área metropolitana, en territorio nacional</t>
  </si>
  <si>
    <t>(Denuncias presentadas, radicadas fuera del área metropolitana en el añoT1-Número de Denuncias presentadas, radicadas fuera del área metropolitana en el añoT0)/ (Denuncias presentadas, radicadas fuera del área metropolitana en el año T0)</t>
  </si>
  <si>
    <t xml:space="preserve">Denuncia </t>
  </si>
  <si>
    <t>Porcentaje de Distribución de denuncias en territorio nacional</t>
  </si>
  <si>
    <t>Personas capacitadas en programas educativos.</t>
  </si>
  <si>
    <t>(Personas atendidas mediante los programas educativos presencial y a distancia en el año T1-Número de personas atendidas mediante los programas educativos presencial y a distancia en el año T0)/ ( Personas atendidas mediante los programas educativos presencial y a distancia en el año T0) (XT1-XT0) / XT0. X = Personas atendidas</t>
  </si>
  <si>
    <t xml:space="preserve">Persona </t>
  </si>
  <si>
    <t xml:space="preserve">Porcentaje de personas atendidas mediante los programas educativos presencial y a distancia </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</si>
  <si>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</si>
  <si>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</si>
  <si>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</si>
  <si>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Desarrollar acciones educativas presenciales y a distancia</t>
  </si>
  <si>
    <t>(Acciones educativas realizadas en el año T1-Número de acciones educativas realizadas en el año T0)/(Acciones educativas realizadas en el año T0) X = Acciones educativas presenciales y a distancia.</t>
  </si>
  <si>
    <t>Porcentaje de acciones educativas presenciales y a distancia realizadas.</t>
  </si>
  <si>
    <t>Coordinar acciones antidiscriminatorias en Estados y Municipios</t>
  </si>
  <si>
    <t>( Número de acciones realizadas por la igualdad definidas en los Convenios en las entidades federativas /Total de acciones convenidas )*100</t>
  </si>
  <si>
    <t>Porcentaje de acciones establecidas territorialmente (Estados y municipios)</t>
  </si>
  <si>
    <t>Al segundo trimestre de 2017, se realizaron 50 asesorías y opiniones en el tema de no discriminación, de las cuales 35 fueron solicitadas a través del Sistema Automatizado de Opiniones por parte de la Secretaría de Gobernación, el resto fueron solicitadas por otras instancias o personas físicas. Esto representó para el periodo un avance de 29.4%. Si bien el valor registrado se encuentra por encima del programado para el segundo trimestre, al haberse contemplado una meta de 24.7%, el comportamiento del indicador es acorde con la meta establecida para 2017.</t>
  </si>
  <si>
    <t xml:space="preserve">Una mayor cantidad en la solicitud de opiniones y asesorías en materia de no discriminación implica un mayor interés, conocimiento y quehacer en el tema de igualdad, por parte de la APF, así como de la sociedad en su conjunto. </t>
  </si>
  <si>
    <t>El indicador mide las denuncias presentadas por presuntos actos de discriminación fuera del área metropolitana; es decir, refleja la presencia que tiene el Consejo en el resto del país. Al primer semestre de 2017, el indicador reflejó un avance de 24.13%, lo que es congruente con la meta que se había programado para dicho periodo de 23.48%, lo que significó un total de 329 denuncias. En este sentido, al cierre del segundo semestre se prevé que el indicador reflejará la meta programada para este año.</t>
  </si>
  <si>
    <t xml:space="preserve">La mayor cantidad de denuncias que la ciudadanía presenta en el resto del país refleja un mayor conocimiento del tema de igualdad y, es sinónimo de una sociedad que defiende sus derechos en términos de no discriminación. </t>
  </si>
  <si>
    <t xml:space="preserve">Este indicador es de carácter semestral y refleja la demanda por parte de la población por los cursos de capacitación en el primer semestre de 2017. En dicho periodo, el indicador registró un avance de 3.8% de personas atendidas (considerando una atención acorde al periodo estudiado de la base establecida de 42,712), dicho resultado se encuentra por debajo de la meta esperada para el periodo mencionado. No obstante, en el segundo semestre se contempla el mayor crecimiento del indicador, por lo que se espera que el indicador se alinee con la meta establecida para este año.  </t>
  </si>
  <si>
    <t xml:space="preserve">La capacitación de un mayor número de personas y servidores públicos a través de los cursos presencial y a distancia (por medio de la plataforma Conéctate) tiene efectos en la formación de una población más sensibilizada y con más conocimiento en el tema de la no discriminación.  De igual forma, se vislumbra en una APF que puede difundir el conocimiento adquirido en su quehacer público.  </t>
  </si>
  <si>
    <t>Al segundo trimestre de 2017, el avance del indicador en el cumplimiento de las metas comprometidas por las áreas del Consejo Nacional para Prevenir la Discriminación fue de 61.16%, al realizarse 63 metas. Este resultado se ubicó por encima de la meta contemplada para dicho periodo que era de 50.49%. Esto respondió en parte a una mayor realización de conferencias y foros sobre legislación y políticas públicas en la materia. Para el tercer trimestre de 2017, se espera que el indicador se alinee con la meta establecida para dicho periodo.</t>
  </si>
  <si>
    <t xml:space="preserve">La realización de las metas establecidas en el Programa de Trabajo del Consejo para 2017 implica que se están llevando a cabo acciones que favorecen una sociedad igualitaria, así como un mayor conocimiento de sus derechos en materia de no discriminación. </t>
  </si>
  <si>
    <t xml:space="preserve">En el periodo de enero a junio de 2017, las acciones educativas presenciales y a distancia a través de la plataforma Conéctate significaron 4.16%, (considerando un número de acciones acorde al periodo de análisis de las 216 acciones establecidas). En el tercero y cuarto trimestre se espera que la demanda por las acciones educativas crezcan significativamente, lo que implicará que el indicador converja a la meta programada para el cierre de año. </t>
  </si>
  <si>
    <t xml:space="preserve">Aquellas acciones realizadas a favor de una cultura igualitaria son fundamentales para sensibilizar a la sociedad, así como para difundir el conocimiento en materia de no discriminación. </t>
  </si>
  <si>
    <t xml:space="preserve">La suma de acciones convenidas con los Estados y municipios en pro de la no discriminación favorece el conocimiento e inclusión de la sociedad.  </t>
  </si>
  <si>
    <t xml:space="preserve">La base de cálculo para la programación de meta para 2016 y hasta 2018 estuvo basada en boletines de prensa, entrevistas y comunicados; sin embargo, a partir de 2016 la política de comunicación del Consejo cambió su enfoque hacia una mayor difusión de la cultura de la no discriminación a través de las redes sociales como son Facebook, twitter y Hashtag, motivo por el cual se modifica la meta programada a un crecimiento de 1.03% al cierre de año. </t>
  </si>
  <si>
    <t xml:space="preserve">El indicador depende de la demanda externa de asesorías y opiniones legislativas solicitadas en su mayoría a través del Sistema Automatizado de Opiniones, mismo que ha registrado un crecimiento en la consulta de opiniones y asesorías, dicho comportamiento se estima que continúe hasta el cierre del año en curso, lo que obliga a modificar la meta programada. </t>
  </si>
  <si>
    <t xml:space="preserve">Este indicador está en función de la demanda por parte de la ciudadanía que acude al Consejo a denunciar presuntos actos discriminatorios, si bien la atención que se presta a los quejosos es del 100%, las denuncias presentadas por la población ha disminuido, lo que se sugiere se modifique la meta anual y en consecuencia la semestral, a fin de que los avances reportados en el transcurso del año no presenten desviaciones marcadas con respecto a lo programado. </t>
  </si>
  <si>
    <t xml:space="preserve">El número de personas interesadas en tomar cursos presenciales o a distancia en materia de igualdad y no discriminación se ha incrementado significativamente, por lo cual es necesario hacer la modificación correspondiente a la meta a fin de que el resultado obtenido refleje la creciente demanda. </t>
  </si>
  <si>
    <t xml:space="preserve">Conforme a la planeación estratégica 2017-2019 del Conapred, se determinó que las acciones educativas presenciales deben transitar de la información y la sensibilización, hacia la formación de capacidades para la multiplicación de los temas de igualdad y no discriminación al interior de las instituciones donde se llevan a cabo.  Tomando en cuenta los recursos humanos con los que se cuenta, tal medida implica ajuste en el número de acciones educativas realizadas cada año, dado que abarcan una mayor duración por el grado de profundidad requerido para cumplir con su finalidad, ante ello es necesario el ajuste a fin de tener un mejor reflejo del comportamiento del indicador. </t>
  </si>
  <si>
    <t xml:space="preserve">La política de estrategia terrotorial ha cambiado con respecto a la que se había considerado cuando se formuló la meta, la estrategia estaba basada en la suscripción de convenios con los estados; sin embargo, a finales de 2015 cambió la estrategia la cual no se basa forsozamente en la suscripción de convenios, se prioriza la coordinación de actividades de manera directa con las entidades federativas.  Por lo que, es necesario ajustar el indicador a fin de no presentar desajustes con respecto a la meta que se había programado. </t>
  </si>
  <si>
    <t>P025 Coordinación con las instancias que integran el Sistema Nacional de Protección Integral de Niñas, Niños y Adolescentes</t>
  </si>
  <si>
    <t>P00-Secretaría Ejecutiva del Sistema Nacional para la Protección Integral de Niñas, Niños y Adolescentes</t>
  </si>
  <si>
    <t>2 Hacer frente a la violencia contra los niños, niñas y adolescentes en todas sus formas, sobre la base de una coordinación eficiente que asegure la participación de todos los sectores responsables de su prevención, atención, monitoreo y evaluación</t>
  </si>
  <si>
    <t>24-Fortalecer las acciones en favor de la atención, defensa y protección de niñas, niños y adolescentes</t>
  </si>
  <si>
    <t>Contribuir a garantizar el respeto y protección de los derechos humanos, reducir la discriminación y la violencia contra las mujeres . mediante el funcionamiento coordinado de las instituciones en la Administración Pública Federal y en los Sistemas Estatales de Protección</t>
  </si>
  <si>
    <t>(Número de acuerdos de las sesiones a los que se les dio seguimiento/Número de acuerdos vigentes emitidos en sesiones)*100</t>
  </si>
  <si>
    <t>Porcentaje de acuerdos de las sesiones a las que se les dio seguimiento</t>
  </si>
  <si>
    <t>Las instituciones de la Adminstración Pública Federal  y los Sistemas Estatales de Protección funcionan coordinadamente para garantizar, promover, difundir y proteger los derechos de niñas, niños y adolescentes en México.</t>
  </si>
  <si>
    <t>(Número de instituciones del sector público incorporadas/Número de instituciones del sector público propuestas)*100</t>
  </si>
  <si>
    <t>Porcentaje de instituciones del sector público incorporadas al  Sistema</t>
  </si>
  <si>
    <t>Mecanismos para la articulación, coordinación y participación a nivel nacional e internacional implementados</t>
  </si>
  <si>
    <t>Suma de mecanismos implementados</t>
  </si>
  <si>
    <t xml:space="preserve">Otra-Mecanismos </t>
  </si>
  <si>
    <t>Total de mecanismos implementados</t>
  </si>
  <si>
    <t>Reuniones con representantes del sector público a nivel federal o estatal para asesorarlos sobre temas o asuntos relacionados al Sistema Nacional de Protección Integral de Niñas, Niños y Adolescentes.</t>
  </si>
  <si>
    <t>Suma de asesorías</t>
  </si>
  <si>
    <t xml:space="preserve">Otra-Asesoría </t>
  </si>
  <si>
    <t>Total de asesorías</t>
  </si>
  <si>
    <t xml:space="preserve">Coordinación de reuniones de grupos colegiados para el buen funcionamiento de sus asuntos comisionados. </t>
  </si>
  <si>
    <t>Suma de reuniones coordinadas</t>
  </si>
  <si>
    <t xml:space="preserve">Otra-Reuniones </t>
  </si>
  <si>
    <t>Total de reuniones coordinadas</t>
  </si>
  <si>
    <t>Participación de la Secretaría Ejecutiva en eventos externos, nacionales o internacionales</t>
  </si>
  <si>
    <t>Suma de participaciones en eventos externos, nacionales o internacionales</t>
  </si>
  <si>
    <t xml:space="preserve">Otra-Participaciones </t>
  </si>
  <si>
    <t>Total de participaciones en eventos externos, nacionales o internacionales</t>
  </si>
  <si>
    <t>En el primer semestre, se han realizado 20 Asesorías de la Secretaría Ejecutiva del Sistema Nacional de Protección Integral de Derechos de Niñas, Niños y Adolescentes a las Secretarías Ejecutivas de las entidades y sus localidades. Lo anterior representó un cumplimiento del 133.33 por ciento con respecto a la meta programada al mes de junio y variación del 33.33  por ciento, derivado del efectivo posicionamiento sobre los derechos humanos de la niñez y adolescencia, que ha representado un incremento en las solicitudes de Asesorías por parte de instancias antes mencionadas, con la intención de promover y difundir la importancia del interés superior del niño en las políticas, acciones y proyectos dirigidos a la defensa y garantía de sus derechos.</t>
  </si>
  <si>
    <t xml:space="preserve">Mediante las Asesorías proporcionadas, por la Secretaría Ejecutiva del Sistema Nacional de Protección Integral de Derechos de Niñas, Niños y Adolescentes se ha logrado fortalecer la armonización legislativa, avanzar en los programas estatales y municipales y trabajar en el cambio cultural en el país. </t>
  </si>
  <si>
    <t>En el primer semestre, se han realizado 4 reuniones coordinadas; la Segunda Sesión de la Comisión de Secretarías Ejecutivas de Protección Integral de los Sistemas Nacional y de las Entidades Federativas y una Sesión de la Comisión de Desarrollo Infantil Temprano, la Sesión del Consejo Consultivo y la Sesión de la Comisión para poner fin a toda forma de violencia contra Niñas, Niños y Adolescentes. Lo anterior representó un avance del 133.33 por ciento con respecto a la meta programada al mes de junio y una variación del 33.33 por ciento, derivado de la participación de las instancias que forman parte la Comisiones.</t>
  </si>
  <si>
    <t xml:space="preserve">El Sistema Nacional de Protección Integral de Derechos de Niñas, Niños y Adolescentes, Coordinando, Articulando y vinculando de manera efectiva la participación de las instancias que forman parte de dichas Comisiones. Logrando con ello posicionar los derechos fundamentales de las niñas, niños y adolescentes. </t>
  </si>
  <si>
    <t>En el primer semestre, se han realizado 20 participaciones de la Secretaría Ejecutiva del Sistema Nacional de Protección Integral de Derechos de Niñas, Niños y Adolescentes. Lo anterior representó un cumplimiento del 100.0 por ciento con respecto a  la meta programada al mes de junio, derivado del posicionamiento sobre los derechos humanos de la niñez y adolescencia y del incremento en las invitaciones por parte de instancias nacionales e internacionales a este Sistema, para su participación como un referente en la materia.</t>
  </si>
  <si>
    <t xml:space="preserve">El Sistema Nacional de Protección Integral de Derechos de Niñas, Niños y Adolescentes, está siendo reconocido como ejecutor de articulación y coordinación sobre el interés superior del niño, a nivel nacional e internacional en aquellos espacios de interlocución en temas relevantes, como es el caso: violencia, matrimonio infantil, trabajo, salud, salud sexual, educación, entre otros. </t>
  </si>
  <si>
    <t>R903 Plataforma México</t>
  </si>
  <si>
    <t>630-Unidad de Información para la Seguridad Pública</t>
  </si>
  <si>
    <t>Contribuir a mejorar las condiciones de seguridad y justicia .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</si>
  <si>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</si>
  <si>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</si>
  <si>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</si>
  <si>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</si>
  <si>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</si>
  <si>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</si>
  <si>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</si>
  <si>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</si>
  <si>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Continuidad operativa de la Infraestructura de la Plataforma México</t>
  </si>
  <si>
    <t>(Total de minutos en que los registros nacionales estuvieron disponibles durante los periodos acumulados / Total de minutos de todos los periodos acumulados)*100</t>
  </si>
  <si>
    <t>Porcentaje de disponibilidad de los registros nacionales de Plataforma México</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</si>
  <si>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</si>
  <si>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</si>
  <si>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</si>
  <si>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</si>
  <si>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</si>
  <si>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</si>
  <si>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</si>
  <si>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</si>
  <si>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</si>
  <si>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Cumplimiento de capacitación a usuarios de la Plataforma México</t>
  </si>
  <si>
    <t>(Número de usuarios capacitados / Número de usuarios programados a capacitar) x 100</t>
  </si>
  <si>
    <t>Porcentaje de usuarios de Plataforma México capacitados</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</si>
  <si>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</si>
  <si>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</si>
  <si>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</si>
  <si>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</si>
  <si>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</si>
  <si>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</si>
  <si>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Se ha presentado una reducción de usuarios con actividad de los sistemas de la Plataforma México debido a la rotación de personal que presentaron las instituciones de seguridad pública, entre las que se encuentran las entidades federativas que cambiaron gobernador. Reducción de usuarios con actividad, por lo que no se alcanzó la meta prevista para el semestre.</t>
  </si>
  <si>
    <t xml:space="preserve">Derivado de los resultados obtenidos en el primer semestre es necesario modificar  la meta de este indicador para los periodos subsecuentes. Se cuenta con 99 cuentas de usuarios activos por debajo de la línea base, derivado a  las solicitudes  de bajas recibidas por parte de las instituciones de seguridad pública de los tres órdenes de gobierno, por lo que no se reporta crecimiento en el periodo.  </t>
  </si>
  <si>
    <t>Envío y seguimiento a la aplicación de la encuesta a las instituciones de seguridad pública y procuración de justicia de los tres órdenes de gobierno para conocer su percepción de los servicios proporcionados por la Plataforma México. Se logró que 5 servicios de los 7 evaluados de Plataforma México fueron aceptables, los cuales son: sistemas, capacitación, mesa de servicio, asesoría y radiocomunicación. Lo anterior presenta un avance del 71.43 por ciento con respecto a la meta anual. Los servicios proporcionados por la Plataforma México es del 100 por ciento de cumplimiento al periodo.</t>
  </si>
  <si>
    <t xml:space="preserve">Se aplicaron 2,685 encuestas a los usuarios de los servicios de la Plataforma México. </t>
  </si>
  <si>
    <t xml:space="preserve">La meta alcanzada en el período enero a junio es del 49.58 por ciento de disponibilidad de los registros nacionales de Plataforma México con respecto al avance de cumpliendo  de la meta anual programada. Los Registros Nacionales tuvieron una disponibilidad de servicio del 100.00 por ciento al periodo y una variación superior del 1.00 por ciento. </t>
  </si>
  <si>
    <t xml:space="preserve">Los registros nacionales al mes de junio mantuvieron oportunamente  la disponibilidad del servicio. </t>
  </si>
  <si>
    <t>Durante el mes de junio no se ha llevado a cabo mantenimiento preventivo  de la infraestructura tecnológica de la  Plataforma México, conforme a lo programado.</t>
  </si>
  <si>
    <t xml:space="preserve">Los servicios de mantenimiento están en proceso de contratación. La infraestructura tecnológica sigue operando. </t>
  </si>
  <si>
    <t>No se tienen actividades programadas para este período.</t>
  </si>
  <si>
    <t xml:space="preserve">Durante el período de enero a  junio se liberaron 15 actualizaciones de los sistemas informáticos  de Plataforma México. Las solicitudes de actualizaciones y/o incorporaciones a los sistemas informáticos  de Plataforma México disminuyeron  en el período  de  enero a junio, cumpliendo con un porcentaje del 37.50 de avance con respecto a la meta anual. </t>
  </si>
  <si>
    <t xml:space="preserve">Disminuyeron las solicitudes de los usuarios a las  actualizaciones y/o incorporaciones  en los sistemas informáticos de Plataforma México. </t>
  </si>
  <si>
    <t xml:space="preserve">Se recibieron solicitudes de capacitación extraordinarias las cuales no se contemplaron en el Programa de Capacitación correspondiente al primer semestre de 2017, por lo que, se capacitaron a 3,791 participantes adicionales. Se capacitaron a 4,271 participantes, lo que representa 789% más de la meta prevista.  </t>
  </si>
  <si>
    <t xml:space="preserve">Derivado de los resultados obtenidos en el primer semestre es necesario modificar  la meta de este indicador para los periodos subsecuentes, en este sentido, dicho ajuste se realizará previa justificación correspondiente. </t>
  </si>
  <si>
    <t xml:space="preserve">Se recibieron 5,308 solicitudes de altas, bajas y cambios de cuentas de usuarios por parte del Centro Nacional de Información. Al periodo se atendieron 4,908 solicitudes de cuentas de usuarios, lo que representa el 77.90 por ciento de avance con respecto a la meta anual. </t>
  </si>
  <si>
    <t xml:space="preserve">Coordinar la atención de solicitudes de cuentas de usuario enviadas por el Centro Nacional de Información con base en la normatividad vigente. </t>
  </si>
  <si>
    <t>El servicio del BUS de Integración  mantuvo oportunamente  la disponibilidad del servicio durante el período  de  enero a junio con 260,640 minutos disponibles, alcanzando  un porcentaje del 49.59 de avance con respecto a la meta anual.</t>
  </si>
  <si>
    <t xml:space="preserve">El servicio del BUS de Integración  al mes de junio mantuvo oportunamente  la disponibilidad del servicio.  </t>
  </si>
  <si>
    <t xml:space="preserve">En los últimos dos años, las consultas exitosas en el Sistema Único de Información Criminal (SUIC) han mostrado un comportamiento constante del 20% respecto al total de consultas realizadas, cada año se reciben un total de 50 millones de consultas por los usuarios del SUIC. </t>
  </si>
  <si>
    <t xml:space="preserve">Se ha presentado una reducción de usuarios con actividad de los sistemas de la Plataforma México, derivado a la atención constante de solicitudes de baja por parte de las instituciones de seguridad pública de los tres órdenes de gobierno. </t>
  </si>
  <si>
    <t xml:space="preserve">La meta inicial de 1,200 personas capacitadas cambio ya que se recibieron solicitudes especiales para proporcionar capacitación aparte del programa diseñado y desarrollado para el primer periodo de Enero-Junio del 2017, tales como Capacitación del Informe Policial Homologado para 150 personas adscritas a la Coordinación Estatal de Veracruz (PF) y 880 personas adscritas a la Coordinación Estatal del Distrito Federal (PF). Así mismo se capacitó a 104 personas en el Módulo de Incidentes en Centros Penitenciarios, con base al acuerdo establecido en la Conferencia Nacional de Secretarios de Seguridad Pública, así como en la Conferencia Nacional del Sistema Penitenciario. </t>
  </si>
  <si>
    <t xml:space="preserve">Durante 2017, se han presentado cambios de personal en algunas entidades, derivado de la rotación de personal, por lo que se ha originado un incremento en el número de las solicitudes de altas, bajas o cambios de cuentas de usuario recibidas a través del Centro Nacional de Información. </t>
  </si>
  <si>
    <t>U007 Subsidios en materia de seguridad pública</t>
  </si>
  <si>
    <t>Contribuir a mejorar las condiciones de seguridad y justicia . mediante el fortalecimiento de las instituciones de seguridad pública municipales de los beneficiarios del subsidio y la implementación  de Programas con Prioridad Nacional, aprobados por el Consejo Nacional de Seguridad Pública.</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</si>
  <si>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</si>
  <si>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Pp U007</t>
  </si>
  <si>
    <t>Las instituciones de seguridad pública municipales de los beneficiarios del subsidio se fortalecen al contar con elementos con características para ser certificados (aprobación en control de confianza, en desempeño y en competencias básicas)</t>
  </si>
  <si>
    <t xml:space="preserve">(Elementos aprobados en competencias básicas/Elementos municipales FORTASEG en activo evaluados)*100 </t>
  </si>
  <si>
    <t>Porcentaje de los elementos de las instituciones de seguridad pública municipales beneficiarios del subsidio que aprobaron la evaluación de COMPETENCIAS BÁSICAS.</t>
  </si>
  <si>
    <t>(Elementos aprobados en desempeño/(Elementos municipales FORTASEG en activo evaluados)*100</t>
  </si>
  <si>
    <t>Porcentaje de los elementos de las instituciones de seguridad pública municipales beneficiarias del subsidio que aprobaron su evaluación de DESEMPEÑO.</t>
  </si>
  <si>
    <t>(Evaluaciones aprobadas en Control de Confianza/Evaluaciones en control de confianza aplicadas en FORTASEG 2017)*100</t>
  </si>
  <si>
    <t>Porcentaje de aspirantes y elementos de las instituciones de seguridad pública municipales beneficiarias del subsidio que aprobaron su evaluación de Control de Confianza.</t>
  </si>
  <si>
    <t>Elementos de las instituciones de seguridad pública municipales de los beneficiarios del subsidio evaluados en Control de Confianza por medio de la implementación del Programa con Prioridad Nacional "Desarrollo, profesionalización y certificación policial".</t>
  </si>
  <si>
    <t>(Evaluaciones en Control de Confianza aplicadas/ Evaluaciones en Control de Confianza convenidas en los Anexos Técnicos del FORTASEG 2017)*100</t>
  </si>
  <si>
    <t>Porcentaje de avance en la aplicación de evaluaciones de control de confianza del FORTASEG 2017</t>
  </si>
  <si>
    <t>Estado de fuerza de las instituciones de seguridad pública municipales de los beneficiarios del subsidio fortalecido por medio de la implementación del Programa con Prioridad Nacional "Desarrollo, profesionalización y certificación policial".</t>
  </si>
  <si>
    <t>(Elementos capacitados en formación inicial, continua y de mandos /Elementos convenidos a capacitar en los Anexos Técnicos del FORTASEG 2017)*100</t>
  </si>
  <si>
    <t>Porcentaje de avance en la formación de elementos de las instituciones de seguridad pública municipales  con recursos del FORTASEG 2017</t>
  </si>
  <si>
    <t>Elementos de las instituciones de seguridad pública municipales de los beneficiarios del subsidio evaluados en Competencias  Básicas por medio de la implementación del Programa con Prioridad Nacional "Desarrollo, profesionalización y certificación policial".</t>
  </si>
  <si>
    <t>(Elementos evaluados en competencias básicas/Elementos convenidos a evaluar en los Anexos Técnicos del FORTASEG 2017)*100</t>
  </si>
  <si>
    <t>Porcentaje de avance en la aplicación de evaluaciones de Competencias Básicas del FORTASEG 2017</t>
  </si>
  <si>
    <t>Elementos de las instituciones de seguridad pública municipales de los beneficiarios del subsidio evaluados en Desempeño por medio de la implementación del Programa con Prioridad Nacional "Desarrollo, profesionalización y certificación policial".</t>
  </si>
  <si>
    <t>(Elementos evaluados en Desempeño/Elementos convenidos a evaluar en los Anexos técnicos del FORTASEG 2017)*100</t>
  </si>
  <si>
    <t>Porcentaje de avance en la aplicación de evaluaciones de desempeño del FORTASEG 2017</t>
  </si>
  <si>
    <t>Aplicación de recursos del Programa de Fortalecimiento para la Seguridad (FORTASEG) orientados a la implementación de los Programas con Prioridad Nacional aprobados por el Consejo Nacional de Seguridad Pública.</t>
  </si>
  <si>
    <t>(Recursos devengados+ejercidos+pagados/Monto total convenido del FORTASEG 2017)*100</t>
  </si>
  <si>
    <t>Porcentaje de avance en la aplicación de los recursos del FORTASEG 2017</t>
  </si>
  <si>
    <t>Transferencia de recursos del Programa de Fortalecimiento para la Seguridad (FORTASEG) a los beneficiarios del subsidio</t>
  </si>
  <si>
    <t>(Recursos ministrados a los beneficiarios del Subsidio/Monto total convenido del FORTASEG 2017)*100</t>
  </si>
  <si>
    <t>Porcentaje de avance en la Ministración de Recursos del FORTASEG 2017</t>
  </si>
  <si>
    <t>En cuanto al número de elementos que han sido evaluados y obtenido un resultado aprobatorio, se puede observar que no se ha cumplido con el porcentaje esperado, esto debido a que para la fecha de corte de información correspondiente, existen evaluaciones pendientes de emitir el resultado respectivo, por lo que el porcentaje de aprobación podría aumentar.</t>
  </si>
  <si>
    <t>Se llevaron a cabo en tiempo y forma,  las solicitudes de información a los Centros Estatales de Evaluación, para el seguimiento al avance en el cumplimiento de las metas de evaluación de control de confianza convenidas por lo municipios beneficiarios de FORTASEG para el ejercicio 2017.  Así mismo, se resolvieron diversas dudas y observaciones respecto a la aplicación de los recursos asignados del Subsidio en materia de Control de Confianza.</t>
  </si>
  <si>
    <t>Se superó la meta proyectada debido a que los municipios beneficiarios del subsidio solicitaron la validación de los programas de capacitación en tiempo y forma. Por otra parte, los beneficiarios concertaron metas al 30 de junio del presente año y  el cumplimiento de dichas metas es requisito indispensable para el acceso a la solicitud de la segunda ministración. Es importante precisar que se actualizaron los numeradores y denominadores  en este reporte por cifras expresadas en número de elementos policiales, ya que en la fecha en la que se programaron las metas (julio de 2016) sólo se registró el avance porcentual debido a que aún no se contaba con el número de elementos del estado de fuerza convenidos a capacitar en los instrumentos de coordinación que se establecen para el recurso (este proceso se realiza hasta el mes de marzo del correspondiente ejercicio fiscal). La actualización correspondiente a los periodos subsecuentes será realizada en el próximo periodo de ajuste de metas.</t>
  </si>
  <si>
    <t>No se alcanzó la meta proyectada, toda vez que el SESNSP actualizó recientemente el Manual para la Capacitación y Evaluación de Competencias Básicas de los Integrantes de las Instituciones de Seguridad Pública, estableciendo un proceso diferenciado por perfil que incorpora nuevas competencias. Por ello, SIDEPOL, PGR y OADPRS se encuentran actualmente en proceso de acreditación de los aspirantes a instructores-evaluadores a nivel federal, que se encargarán de capacitar y evaluar a los aspirantes estatales para ser acreditados por este Secretariado Ejecutivo, lo que permitirá que los beneficiarios cumplan con las metas de evaluación de competencias básicas el segundo semestre del año.  Es importante precisar que se actualizaron los numeradores y denominadores  en este reporte por cifras expresadas en número de elementos policiales, ya que en la fecha en la que se programaron las metas (julio de 2016) sólo se registró el avance porcentual debido a que aún no se contaba con el número de elementos del estado de fuerza convenidos a evaluar en los instrumentos de coordinación que se establecen para el recurso (este proceso se realiza hasta el mes de marzo del correspondiente ejercicio fiscal). La actualización correspondiente a los periodos subsecuentes será realizada en el próximo periodo de ajuste de metas.</t>
  </si>
  <si>
    <t xml:space="preserve">Aun cuando no existe avance, dada la actualización del  Manual para la Capacitación y Evaluación de Competencias Básicas de los Integrantes de las Instituciones de Seguridad Pública, su implementación durante el segundo semestre de 2017 permitirá impactar positivamente en una mejor profesionalización de  los elementos, con lo cual se contribuye al objetivo sectorial de  mejorar las condiciones de seguridad y justicia, a través de la transformación institucional y el fortalecimiento de las capacidades de las fuerzas de seguridad pública.  Adicionalmente, la actualización normativa mencionada permitirá que los elementos policiales cumplan con los requisitos para la obtención del Certificado Único Policial (CUP), previsto en la LGSNSP. </t>
  </si>
  <si>
    <t>No se alcanzó la meta proyectada, toda vez que el SESNSP actualizó recientemente el Manual para la Evaluación del Desempeño de los Integrantes de las Instituciones de Seguridad Pública, estableciendo un proceso diferenciado por perfil, lo cual impidió a los beneficiarios realizar evaluaciones del desempeño de su personal. El SESNSP actualmente se encuentra en proceso de entrega del Manual a los beneficiarios para que se cumplan las metas de evaluaciones del desempeño durante el segundo semestre del año. Es importante precisar que se actualizaron los numeradores y denominadores  en este reporte por cifras expresadas en número de elementos policiales, ya que en la fecha en la que se programaron las metas (julio de 2016) sólo se registró el avance porcentual debido a que aún no se contaba con el número de elementos del estado de fuerza convenidos a evaluar en los instrumentos de coordinación que se establecen para el recurso (este proceso se realiza hasta el mes de marzo del correspondiente ejercicio fiscal). La actualización correspondiente a los periodos subsecuentes será realizada en el próximo periodo de ajuste de metas.</t>
  </si>
  <si>
    <t xml:space="preserve">Aun cuando no existe avance, dada la actualización del  Manual para la Evaluación del Desempeño de los Integrantes de las Instituciones de Seguridad Pública, su implementación durante el segundo semestre de 2017 permitirá impactar positivamente en una mejor profesionalización de  los elementos, con lo cual se contribuye al objetivo sectorial de  mejorar las condiciones de seguridad y justicia, a través de la transformación institucional y el fortalecimiento de las capacidades de las fuerzas de seguridad pública.  Adicionalmente, la actualización normativa mencionada permitirá que los elementos policiales cumplan con los requisitos para la obtención del Certificado Único Policial (CUP), previsto en la LGSNSP. </t>
  </si>
  <si>
    <t>Los recursos devengados y pagados ascienden a $ 224,881,921.00 equivalente a un 4.57% derivado del seguimiento y asesoría a los Municipios, de lo cual se desprende un monto devengado de $ 135,961,696.65 y un recurso pagado de $ 88,920,224.45. La meta fue superada como resultado de la asesoría brindada a los beneficiarios así como el seguimiento y la revisión oportuna de la documentación justificativa y comprobatoria del gasto.</t>
  </si>
  <si>
    <t xml:space="preserve">El avance alcanzado redundará en el desarrollo y fortalecimiento de la profesionalización, la infraestructura y el equipamiento de las instituciones policiales del país; impulsar la especialización de los integrantes de las instituciones policiales del país; fortalecer los sistemas para el intercambio de información y fomentar su uso en los tres órdenes de gobierno, así como capacitar a las instituciones policiales del país para la correcta aplicación del Sistema Penal Acusatorio. </t>
  </si>
  <si>
    <t>Derivado de la gestión oportuna realizada ante la Dirección General de Administración, se ministró el 70 % del recurso convenido al 3 de abril de 2017, equivalente a $3,445,190,000.00</t>
  </si>
  <si>
    <t xml:space="preserve">El monto ministrado del 70% del recurso, permitirá a los beneficiarios ejercer y programar el recurso de manera anticipada, asimismo eficientar el recurso durante todo el ejercicio fiscal, lo cual redundará en el desarrollo y fortalecimiento de la profesionalización, la infraestructura y el equipamiento de las instituciones policiales del país; impulsar la especialización de los integrantes de las instituciones policiales del país; fortalecer los sistemas para el intercambio de información y fomentar su uso en los tres órdenes de gobierno, así como capacitar a las instituciones policiales del país para la correcta aplicación del Sistema Penal Acusatorio. </t>
  </si>
  <si>
    <t xml:space="preserve">Información modificada, conforme a los resultados del proceso de concertación de los recursos para el ejercicio fiscal 2017, considerando las evaluaciones de Nuevo Ingreso , Permanencia (vigencia y promoción), Licencia Oficial Colectiva, Toxicológicas Sorpresa y otros. </t>
  </si>
  <si>
    <t xml:space="preserve">Derivado del trabajo coordinado con los municipios, las asesorías, la oportuna solicitud y entrega de recursos de la Primera Ministración, así como el seguimiento continuo que se ha brindado a los beneficiarios para su acceso a la segunda ministración una vez que han dado cumplimiento a los requisitos establecidos en los Lineamientos FORTASEG 2017,  y ponderando que en el informe de los dos trimestres transcurridos se refleja que la meta programada fue superada, así como, que la segunda ministración será solicitada en los meses de julio y agosto, con la finalidad de otorgar mayor tiempo a los beneficiarios para su ejercicio; todas ellas son cinrcunstancias relevantes que se valoraron para el ajuste de metas del trimestre que nos ocupa. </t>
  </si>
  <si>
    <t xml:space="preserve">Conforme a lo establecido en los Lineamientos FORTASEG 2017, se actualiza la información en términos del monto asignado a dicho Subsidio. Así mismo y debido a la celeridad y gestiones realizadas por la Dirección General de Vinculación y Seguimiento, se ministró en su totalidad la Primera Ministración al mes de Marzo. Por otro lado y de acuerdo a la metodología para el acceso a la Segunda Ministración se ajustaron los avances esperados por los beneficiarios para que pudieran accesar con mayor facilidad a la Segunda Ministración. </t>
  </si>
  <si>
    <t>Con este indicador de propósito, el  CEPROPIE  cumple con garantizar transmisión de programas informativos de las actividades del a Administración Pública Federal de manera oportuna, con absoluta transparencia en materia de Comunicación Social, a través de los medios electrónicos de comunicación de manera permanente durante el segundo trimestre 2017,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t>
  </si>
  <si>
    <t xml:space="preserve">1.  Se impartieron capacitaciones a funcionarios del INM sobre "Multiculturalismo y Derechos Humanos de las personas migrantes, poblaciones indígenas y afrodescendientes".   2. Se participó en los Foros de Diálogo "Protección y Atención a Grupos Vulnerables en la Migración", celebrados en Tijuana, Morelia y Tapachula.  3. Se asistió a la Mesa de Trabajo del Grupo Técnico para la Incorporación de la perspectiva de Género en las Políticas de Atención y Protección de las Mujeres Migrantes.  4. Se asistió al Diálogo de Alto Nivel sobre movilidad de personas México   Canadá.  5. Se llevó a cabo la Primera Sesión del Consejo Consultivo de Política Migratoria de la SEGOB.   6. Se acudió a la sesión del Grupo de Movimiento de Personas y Facilitación del Tránsito Migratorio que se llevó a cabo en el marco de la XXVIII Reunión de Grupos Técnicos de la Alianza del Pacífico, así como al Taller sobre visa Shengen promovido en el marco de dicho grupo.   7. Se llevó a cabo la Segunda Reunión del Grupo Técnico para la incorporación de la Perspectiva de Género en las Políticas de Atención y Protección de las mujeres migrantes.  8. Se asistió a las reuniones del Grupo de Trabajo sobre Migración de la Organización para la Cooperación y Desarrollo Económicos (OCDE) en París Francia, las cuales estuvieron  enfocadas en temas de migración y trabajo, reconocimiento de habilidades, reintegración de personas migrantes, protección de Niñas, Niños y Adolescentes migrantes.  9. Se llevó a cabo la cuarta sesión del Grupo de Trabajo de Prevención social de la Violencia y Protección de Personas Migrantes en México.   10. Se participó en la Reunión del Grupo Regional de Consultas sobre Migración de la Conferencia Regional sobre Migración y en las redes de funcionarios de enlace en materia de Niños, Niñas y Adolescentes, Consular y Tráfico y Trata de personas que se llevaron a cabo en San Salvador, El Salvador.   11. Se participó en X Foro Mundial sobre Migración y Desarrollo en Berlín, Alemania. </t>
  </si>
  <si>
    <t xml:space="preserve">1. Sensibilizar a los funcionarios públicos para garantizar y promover los derechos de los migrantes afrodescendientes mexicanas y extranjeras.  2. Preparar el Tercer Informe Periódico de México sobre al Comité para la Protección de los Derechos de Todos los Trabajadores Migratorios y sus Familiares.  3. Conocer los avances del Grupo Técnico para la Incorporación de la Perspectiva de Género en las Políticas de Protección y Atención de las Mujeres Migrantes.   4. Presentar y analizar distintos temas en materia de movilidad laboral entre México y Canadá.  5. Presentar el micrositio  El Plan es tener un Plan  por la CNDH; informar de las acciones realizadas por el INM  en el marco del programa  Somos Mexicanos , entre otros.   6. Avanzar en un esquema de multiconsulta en el marco del Memorándum sobre verificación de información migratoria suscrito entre los países miembros de la Alianza del Pacifico.   7. Presentar los avances de los acuerdos establecidos durante la sesión de instalación y establecer una estrategia para dar cumplimento al programa de trabajo.  8. Compartir experiencias de los Estados participantes, así como conocer los estudios que ha desarrollado la OCDE sobre los temas referidos.  9. Presentar los Modelos de intervención que se pondrán en marcha con la implementación del Programa Piloto de Prevención Social de la Violencia y Delincuencia para Población Migrante en las ciudades de Tapachula, Chiapas; Tijuana, Baja California; y Morelia, Michoacán.  10. Impulsar la cooperación y promover el intercambio de información respecto a los temas revisados, así como generar una postura regional sobre el Pacto Mundial para una Migración Segura, Regular y Ordenada.  11. Compartir prácticas, herramientas y programas que el gobierno mexicano implementa en su quehacer cotidiano en torno al fenómeno migratorio, así como las acciones que se desarrollan bajo los esquemas de cooperación internacional con los Estados, Organismos y Mecanismos regionales e internacionales. </t>
  </si>
  <si>
    <t xml:space="preserve">Al  2° trimestre la Policía Federal a través de la División Científica proporcionó 1,961 servicios en materia de Inteligencia y Contrainteligencia a través de herramientas desarrolladas por la División, 250 servicios de Comunicaciones y radiofrecuencias, 26 servicios de cobertura, equipamiento y rehabilitación. 769 servicios Geoespaciales de Operación Policial, así como la conclusión de 12 Procesos sistemáticos de tecnología, 6 difusiones de tecnología y 3 solicitudes de autoridades competentes. Dentro de los servicios que brinda la División destacan los siguientes:   Dispositivo Táctico para la Operación Policial (DTOP)   Identificación de dispositivos de espionaje (Murciélagos)   Identificación de comunicaciones (Águila Científica)   Georreferenciación de incidencia y operación policial (GIS-   IO)   Productos para inteligencia operativa. </t>
  </si>
  <si>
    <t xml:space="preserve">La División de Gendarmería realizó de enero a junio de 2017, 6 estrategias de movilidad, obteniendo un avance del 37.5% debido a:  1.-  Creación e inicio de operaciones de los agrupamiento XIX Escárcega y Candelaria en Campeche, agrupamiento XXI en  Los Cabos Baja California Sur, así como reasignación de servicios del agrupamiento XIV en Tapachula  Chiapas.   2.-Apoyo en servicios de prevención de delitos, contención, disuasión y restablecimiento del orden de los agrupamientos: VI en Pachuca Hidalgo,  X y XVII en Veracruz, por el aumento al precio de los combustibles.   3.-  En cumplimiento a instrucciones superiores, el día 22 de febrero de 2017 se reasigna el servicio del XX agrupamiento al estado de México. Asimismo,  en cumplimiento a instrucciones superiores, el día 25 de febrero  de 2017 se traslada personal del II Agrupamiento desplegado en el estado de Nuevo León, Monterrey al estado de Veracruz.   4.- Se realiza el relevo de operaciones a cargo del XI agrupamiento en la Ciudad de Cancún, Quintana Roo por parte del V agrupamiento, a partir del 28 de marzo de 2017.   5.- En cumplimiento a instrucciones superiores, el día 8 de abril de 2017 se concluye servicio del XV agrupamiento en el  Estado de Puebla, trasladándose el agrupamiento a Aguascalientes, Aguascalientes.   6.- Se realiza el relevo de operaciones a cargo del VIII agrupamiento en Acapulco, Guerrero por parte del XI agrupamiento, a partir del día 6 de mayo de 2017; asimismo por instrucciones superiores el día 27 de mayo concluye el servicio del XV agrupamiento en el Estado de Aguascalientes.  </t>
  </si>
  <si>
    <t xml:space="preserve">La División realizó de enero a junio de 2017, seis estrategias de movilidad, no obstante, desarrolló las siguientes actividades:     El XV agrupamiento concluyó su servicio al mes de mayo en Aguascalientes, y concentró a su personal en el Club Campestre Teotihuacán, durante el mes de junio el personal asistió al curso de prevención y reacción ante acciones sorpresivas y envolvimientos, quedando pendiente su despliegue durante el mes de julio.     El VIII agrupamiento durante el mes de mayo realizó el curso de prevención y reacción ante acciones sorpresivas y envolvimientos en el Club Campestre Teotihuacán, incorporándose durante el mes de junio a las practicas del desfile del Aniversario de la Policía Federal, quedando pendiente su despliegue una vez concluido el mismo.     El resto de los agrupamientos no tuvieron movimientos, y permanecieron en sus sedes durante el mes de junio, continuando con la atención de sus objetivos de despliegue operativo. Con este trabajo se fortalece la labor de profesionalizar y capacitar de manera constante a los integrantes que forman parte de los agrupamientos y como una estrategia de mejoramiento en la calidad de servicio. </t>
  </si>
  <si>
    <t xml:space="preserve">  Se llevaron a cabo dos reuniones con el Servicio Sismológico Nacional para fortalecer el proyecto Red Sísmica Mexicana.  Se continúan las reuniones mensuales de coordinación y comunicación entre diversas instituciones, principalmente con el Servicio de Clima Espacial de la UNAM, para el envío de alertas en el tema de Clima Espacial.   Se mantiene el intercambio y recepción de información de los Sistemas de Alerta: 1. Sistemas de Alerta de Tsunamis, 2. Sistema de Alertamiento Sísmico, 3. Monitoreo de los volcanes Popocatépetl y Colima, 4. Servicio Meteorológico Nacional y 5. Servicio Sismológico Nacional.   A la fecha no se cuenta con la asignación de recursos federales para el reforzamiento y modernización del Sistema Nacional de Alertas (SNA).    Se participó en la Conferencia Internacional de Sistemas de Alerta Temprana Multipeligro organizada por la Organización Mundial de Meteorología y en la Plataforma Global para la Reducción del Riesgo de Desastres organizada por la Oficina de Reducción de Riesgo de Desastres de la ONU. </t>
  </si>
  <si>
    <t xml:space="preserve"> Durante este periodo se continúa con la recepción de datos e información de las instituciones que tienen algún sistema de aviso o monitoreo que son utilizados por el Sistema Nacional de Protección Civil (SINAPROC).   Se continúa recibiendo de las instituciones la información que compete a los siguientes Sistemas de Alerta: 1. Sistemas de Alerta de Tsunamis 2. Sistema de Alertamiento Sísmico 3. Monitoreo de los volcanes Popocatépetl y Colima 4. Servicio Meteorológico Nacional   5. Servicio Sismológico Nacional 6. Servicio de Clima Espacial    Se continúa  recibiendo datos e imágenes satelitales del Proyecto GeoNetcast América proporcionados por la Administración Nacional del Océano y la Atmósfera de los Estados Unidos (NOAA, por sus siglas en inglés).   Asimismo se tienen reuniones con el Instituto de Geografía de la UNAM para recibir imágenes satelitales de alta resolución del nuevo satélite GOES-16.  Se cuenta con la primer propuesta para integrar el sistema de alerta temprana para clima espacial.  Continúa en operación en la página web http://www.atlasnacionalderiesgos.gob.mx/ una aplicación de Monitoreo de Eventos que permite dar seguimiento a los principales fenómenos naturales que tienen posibilidades de impacto en el país. Además se realizan nuevas incorporaciones de sistemas para ser visualizados en esta plataforma dentro de la misma página del Atlas Nacional de Riesgos.   Se reciben señales sísmicas de las estaciones donadas por el Servicio Geológico de los Estados Unidos, para el reforzamiento del monitoreo sísmico del Volcán de Colima. </t>
  </si>
  <si>
    <t xml:space="preserve">     Se atendió la solicitud de información referente a infomación de la ENAPEA de una estudiante de la maestría en Diseño, Información y Comunicación de la UAM Cuajimalpa. </t>
  </si>
  <si>
    <t>     Atención a la solicitud de información referente a la población total agregada a nivel municipal.</t>
  </si>
  <si>
    <t>     Se proporcionó información a la Secretaría Técnica del COESPO Morelos, sobre publicaciones recientes en temas sociodemográficos para la conformación de su Biblioteca especializada en témas de género.</t>
  </si>
  <si>
    <t>     Se atendió a la solicitud No. 0416000001017 de transparencia en la que se solicita información estadística de embarazo adolescente por entidad federativa en los años 2010,2011,2012,2013,2014,2015 y 2016.</t>
  </si>
  <si>
    <t xml:space="preserve">     Se brindó asesoría al Secretario Técnico del COESPO-SINALOA, sobre la ENAPEA </t>
  </si>
  <si>
    <t>     Se proporcionó información estadística y geográfica actualizada, así como publicaciones para apoyar la solicitud del Instituto de Información e Investigación Geográfica, Estadística y Catastral del Estado de México (IGECEM).</t>
  </si>
  <si>
    <t>     Atención a la solicitud captada en la Unidad de Transparencia de la Secretaría General del CONAPO sobre datos de proyecciones municipales del 2009.</t>
  </si>
  <si>
    <t xml:space="preserve">     Se atendió la solicitud de información del Oficio No. DGED-DG-417-2017 sobre datos de: Esperanza de vida al nacimiento, Esperanza de vida a los 65 años de edad, Tasa global de fecundidad. </t>
  </si>
  <si>
    <t xml:space="preserve">     Atención al Oficio No. UGD/409/368/2017 en el que solicitan el llenado del formato para el Catálogo de Registro Públicos Oficiales del Gobierno de la República. </t>
  </si>
  <si>
    <t xml:space="preserve">     Atención a la solicitud de validación de las cifras de las proyecciones a nivel nacional y por entidad federativa para el periodo 2010-2030, desglosadas por sexo y edad. Para la integración del Quinto Informe de Gobierno del Presidente de la República. </t>
  </si>
  <si>
    <t xml:space="preserve">   Se dio respuesta a solicitudes de información sobre diversos temas relacionados con marginación, migración interna, Sistema Urbano Nacional, zonas metropolitanas, movilidad interna, mexicanos residentes en EU, estadounidenses residentes en México, migración de México-EU, índice absoluto de intensidad migratoria y migración de retorno.</t>
  </si>
  <si>
    <t>    Campeche, información sobre los instrumentos internacionales en materia de población y desarrollo</t>
  </si>
  <si>
    <t>    Atención a solicitudes de información a Baja California, Jalisco, Nayarit y Oaxaca en el marco de la ENAPEA</t>
  </si>
  <si>
    <t>    Hidalgo, información sobre la esperanza de vida de los adultos mayores</t>
  </si>
  <si>
    <t>    Zacatecas, se proporcionó información para la conformación de los Programas de Desarrollo Regional</t>
  </si>
  <si>
    <t>    Chiapas, se proporcionó información para apoyar la construcción de una campaña sobre planificación familiar en la entidad.</t>
  </si>
  <si>
    <t xml:space="preserve">    Chiapas en Reunión deTrabajo Migración en la Frontera Sur-Chiapas y Evento Cooperación Internacional para la Frontera Sur.. </t>
  </si>
  <si>
    <t>    Guerrero, mediante Taller de capacitación para la instalación de COMUPO y de planeación para la elaboración de su Programa Estatal de Población</t>
  </si>
  <si>
    <t>    Sinaloa, capacitación sobre: principios básicos de la política de población; la ENAPEA; y comunicación en población y redes sociales.</t>
  </si>
  <si>
    <t>    Zacatecas, participación en el Foro Estatal y Regional de Consulta y Análisis para la conformación del Programa Especial de Atención a Migrantes 2017-2021.</t>
  </si>
  <si>
    <t xml:space="preserve">    Veracruz, capacitación para la formulación de su Programa Estatal de Población.    </t>
  </si>
  <si>
    <t xml:space="preserve">   Las de los trimestres Abril-Junio de la EMIF NORTE 2016 </t>
  </si>
  <si>
    <t xml:space="preserve">   Las de los  trimestres Abril-Junio de la la EMIF-SUR 2016 </t>
  </si>
  <si>
    <t xml:space="preserve">   Las de los trimestres Julio - Septiembre de la EMIF NORTE 2016, y</t>
  </si>
  <si>
    <t xml:space="preserve">   La de los trimestres julio - septiembre EMIF-SUR 2016. </t>
  </si>
  <si>
    <t xml:space="preserve">   Se publicaron los Indicadores de la población de 60 años y más  estimados con información de la Encuesta Intercensal 2015 y los Indicadores de la población de 60 años y más  estimados con información de las proyecciones de la población, 1990-2030.</t>
  </si>
  <si>
    <t xml:space="preserve">   Se realizó un cambio en el OMI, las secciones de Series y Numeralia migratoria se fusionaron en una sola:"Series y geografía migratoria" Inserción en la VUN en la página principal,el blog, y documentos del " Prontuario sobre Movilidad y Migración Internacional. Dimensiones del Fenómeno Migratorio". </t>
  </si>
  <si>
    <t xml:space="preserve">   Publicación en la Ventanilla Única Nacional (VUN): La invitación a presentación de la Publicación: "Anuario de Migración y Remesas. México 2016",  Y se publicó el blog para conmemorar el "Día de la mujer"  Mujeres en la migración.</t>
  </si>
  <si>
    <t xml:space="preserve">   Publicación en la Ventanilla Ünica Nacional (VUN):  Remesas en México (Cífras 2016) y Naturalizados en Estados Unidos  (Cifras 2015), así como la "Convocatora Migración y Salud, 2017"; Boletín Mexicanos residentes en Estados Unidos.</t>
  </si>
  <si>
    <t xml:space="preserve">   Se incluyó en el Observatorio de Migración Internacional (OMI) en la sección Series y geografía migratoria, el apartado 11. Encuestas de Migración en la Frontera Norte.</t>
  </si>
  <si>
    <t xml:space="preserve">   México: condición de ubicación de las localidades menores a 2 500 habitantes, 2010.</t>
  </si>
  <si>
    <t xml:space="preserve">   México: porcentaje de localidades en condición de ubicación "aislada" por municipio, 2010.</t>
  </si>
  <si>
    <t xml:space="preserve">   México: porcentaje de población en condición de ubicación "aislada" por municipio, 2010.</t>
  </si>
  <si>
    <t xml:space="preserve">   México: localidades cercanas a carreteras y aisladas con grado alto y muy alto de marginación, 2010.</t>
  </si>
  <si>
    <t xml:space="preserve">   México: localidades indígenas y predominantemente indígenas cercanas a carreteras y aisladas, 2010.</t>
  </si>
  <si>
    <t xml:space="preserve">   Se realizaron actualizaciones a los contenidos web del programa de radio Zona Libre.</t>
  </si>
  <si>
    <t>Al cierre del segundo trimestre del ejercicio 2017 en materia de Política para el Desarrollo Policial se realizaron las siguientes acciones: 1. Impartición de talleres para el fortalecimiento del tejido social; 2. Curso de capacitación policial en materia de Derechos Humanos de Pueblos y Comunidades Indígenas en los estados de Coahuila y Sinaloa; 3.Se participó en dos reuniones para generar un Instrumento de Evaluación del Policía como Primer Respondiente; 4. Curso "Derechos Humanos y Administración Pública" y "Derechos Humanos en el Sistema Jurídico Mexicano"-Taller   Los Derechos Humanos y la Administración Pública   La violación a los Derechos de los Pueblos Indígenas en Seguridad Pública ; 5.Sesión del Comité de Elaboración y Validación de Reactivos del TSU en Seguridad Pública; 6. Implementación de Ferias Escolares; 7.Coordinación de Foros Universitarios; 8. Mesas de Trabajo para desarrollar el Modelo de Justicia Cívica, Buen Gobierno y Cultura de la Legalidad; 9. Reunión de trabajo para el diseño de la Metodología de Evaluación del Modelo de Proximidad.  Lo anterior, presenta una variación superior del 12.5 porciento con respecto a la meta programada al periodo y un avance del 60.0 porciento con respecto a la meta anual programada.</t>
  </si>
  <si>
    <t>1.- Capacitación Fortalecimiento de la Política Pública para la Prevención Social de la Violencia y la Delincuencia. Módulo 1  Diagnóstico y Planeación de acciones: Fortalecimiento de Política Pública de Prevención Social de la Violencia y la Delincuencia .2.- Capacitación Fortalecimiento de la Política Pública para la Prevención Social de la Violencia y la Delincuencia.  Módulo 2 "Evaluación, Sistematización, Comunicación y Difusión: Fortalecimiento de Política Pública de Prevención Social de la Violencia y la Delincuencia . 3.- Conferencia: Comunicación  y difusión para la prevención social. 4.- Conferencia: Violencia sexual y su prevención. 5-  Taller. "Negociación y resolución pacífica de conflictos. 6. Conferencia  Aproximaciones a las prácticas juveniles en el uso de drogas vinculadas al delito y la violencia . Cabe mencionar que las actividades fueron realizadas sin recurso del PEF, las mismas que fueron evaluadas satisfactorias por los participantes. (Informe final de capacitación). Se logró superar la meta derivado de las alianzas internacionales que se pudieron concretar a principios de año y que pudieron ejercer recursos internacionales para temas de prevención social. Los materiales que se generaron corresponden a cada una de las acciones de capacitación antes mencionadas. Se logró superar la meta derivado de las alianzas internacionales que se pudieron concretar a principios de año y que pudieron ejercer recursos internacionales para temas de prevención social.</t>
  </si>
  <si>
    <t xml:space="preserve">Se  cumplió  con  la  meta  establecida de realizar  tres sesiones ordinarias de la Comisión Intersecretarial en el segundo trimestre. Se celebró la 27a, 28a y 29a.  Sesiones Ordinarias de la Comisión Intersecretarial para la Prevención Social de la Violencia y la Delincuencia, en la cual se tomaron los siguientes acuerdos: 1. Los miembros de la Comisión Intersecretarial, aprueban el orden del día de la Vigésima Séptima, Vigésima Octava y Vigésima Novena Sesión Ordinaria. 2. Los Miembros aprueban el Acta de la Vigésima Quinta y Vigésima Sexta Sesiones Ordinarias. 3. Acuerdan que el Grupo de Trabajo de Presupuestación y Transparencia se reunirán en próximas fechas con la Secretaría de Hacienda y Crédito Público (SHCP) para analizar los hallazgos del estudio sobre el Anexo 19 del Presupuesto de Egresos de la Federación (PEF).                                                                           4. Conocimiento del Programa Nacional de Convivencia Escolar (PNCE). 5. Conocimiento de la Presentación de avances de los Centros Integrales de Prevención Social. 6. Los Miembros acuerdan difundir el Programa  Has Visto A? 7. Acuerdan enviar a más tardar el día viernes 28 de abril de 2017 antes de las 12:00 horas la lista de los funcionarios que cursarán el Diplomado sobre  Prevención de las Violencias e Incremento de la Seguridad Ciudadana.  8. Los Miembros aprueban el Acta de la Vigésima Séptima y Vigésima Octava Sesiones Ordinarias. 9. Conocimiento de los avances de los Centros de Prevención Social de la Violencia y la Delincuencia. </t>
  </si>
  <si>
    <t>Para este periodo se reportó la implementación de un taller para llevar a cabo acciones en materia de Prevención Social de la Violencia dirigido a jóvenes raperos, pertenecientes al colectivo  Raperos por la Paz , de la delegación Iztapalapa, en la Ciudad de México. De esta capacitación se desprendió una capsula informativa sobre la Red Jóvenes por Jóvenes, que es el material que a continuación se anexa; así como material fotográfico de esa capacitación.</t>
  </si>
  <si>
    <t>L1.- Presentación del  Módulo 1  Diagnóstico y Planeación de acciones: Fortalecimiento de Política Pública de Prevención Social de la Violencia y la Delincuencia . 2.- Presentación del Módulo 2 "Evaluación, Sistematización, Comunicación y Difusión: Fortalecimiento de Política Pública de Prevención Social de la Violencia y la Delincuencia .  Las acciones de capacitación y formación realizadas fueron: 3.-Presentación. Conferencia: Comunicación  y difusión para la prevención social. 4.-Presentación. Conferencia: Violencia sexual y su prevención. 5-  Presentación del Taller. "Negociación y resolución pacífica de conflictos. 6. Presentación. Conferencia:  Aproximaciones a las prácticas juveniles en el uso de drogas vinculadas al delito y la violencia  Cabe mencionar que los materiales fueron realizados sin recurso del PEF. Se logró superar la meta derivado de las alianzas internacionales que se pudierón concretar a prinicipios de año y que pudieron ejercer recursos internacionales para temas de prevención social.</t>
  </si>
  <si>
    <t>Las acciones de capacitación y formación realizadas fueron: 1.- Capacitación Fortalecimiento de la Política Pública para la Prevención Social de la Violencia y la Delincuencia. Módulo 1  Diagnóstico y Planeación de acciones: Fortalecimiento de Política Pública de Prevención Social de la Violencia y la Delincuencia . 2.- Capacitación Fortalecimiento de la Política Pública para la Prevención Social de la Violencia y la Delincuencia.  Módulo 2 "Evaluación, Sistematización, Comunicación y Difusión: Fortalecimiento de Política Pública de Prevención Social de la Violencia y la Delincuencia .3.- Conferencia: Comunicación  y difusión para la prevención social. 4.- Conferencia: Violencia sexual y su prevención. 5-  Taller. "Negociación y resolución pacífica de conflictos. 6. Conferencia Aproximaciones a las prácticas juveniles en el uso de drogas vinculadas al delito y la violencia  Cabe mencionar que las actividades fueron realizadas sin recurso del PEF, las mismas que fueron evaluadas satisfactorias por los participantes. Se logró superar la meta derivado de las alianzas internacionales que se pudierón concretar a prinicipios de año y que pudieron ejercer recursos internacionales para temas de prevención social.</t>
  </si>
  <si>
    <t>En su momento la actividad fue planeada en cumplimiento a la fracción III del artículo 30 del Reglamento Interior de la Secretaría de Gobernación:  Definir estrategias para la ministración de los recursos presupuestales a las entidades federativas y municipios en materia de prevención social de la violencia y la delincuencia conforme a las disposiciones jurídicas aplicables , en correspondencia ésta atendia cumplimiento de la Pp P023, en función de la existencia de la Pp U006, a la cual no se le asignaron recursos en el PEF 2017.</t>
  </si>
  <si>
    <t>1.- Capacitación Fortalecimiento de la Política Pública para la Prevención Social de la Violencia y la Delincuencia. Módulo 1  Diagnóstico y Planeación de acciones: Fortalecimiento de Política Pública de Prevención Social de la Violencia y la Delincuencia . 2.- Capacitación Fortalecimiento de la Política Pública para la Prevención Social de la Violencia y la Delincuencia.  Módulo 2 "Evaluación, Sistematización, Comunicación y Difusión: Fortalecimiento de Política Pública de Prevención Social de la Violencia y la Delincuencia . 3.- Conferencia: Comunicación  y difusión para la prevención social. 4.- Conferencia: Violencia sexual y su prevención. 5-  Taller. "Negociación y resolución pacífica de conflictos. 6. Conferencia Aproximaciones a las prácticas juveniles en el uso de drogas vinculadas al delito y la violencia  Cabe mencionar que las actividades fueron realizadas sin recurso del PEF, las mismas que fueron evaluadas satisfactorias por los participantes. (Informe final de capacitación). Se logró superar la meta derivado de las alianzas internacionales que se pudierón concretar a prinicipios de año y que pudieron ejercer recursos internacionales para temas de prevención social.</t>
  </si>
  <si>
    <t xml:space="preserve">(X1+X2,...+X10)/10*100  donde x1, x2, ,x10=  Valor de la meta realizada de cada indicador/Valor de la meta programada en 2018  </t>
  </si>
  <si>
    <t xml:space="preserve">Al cierre del segundo trimestre, las acciones establecidas con los Estados y municipios a favor de la no discriminación registraron un avance de 85%, esto significó la realización de 51 acciones en el periodo mencionado con respecto a las 60 establecidas de línea. El resultado fue ligeramente inferior al programado; conforme transcurra el tercer trimestre se espera que el indicador converja a la meta establecida para el tercer trimestre. Entre las acciones realizadas se promovió la exposición temporal  Hogar justo hogar  la cual presenta la importancia de los derechos civiles y políticos de las personas trabajadoras del hogar, en este mismo sentido se presentó el libro  Hacer visible lo invisible . </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</si>
  <si>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</si>
  <si>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</si>
  <si>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</si>
  <si>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</si>
  <si>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</si>
  <si>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</si>
  <si>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</si>
  <si>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</si>
  <si>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 xml:space="preserve">     Periodo enero - mayo de 2016</t>
  </si>
  <si>
    <t>Segundo Trimestre 2017</t>
  </si>
  <si>
    <t>Ramo 04
Gobernación</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</si>
  <si>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</si>
  <si>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</si>
  <si>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</si>
  <si>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E001 Servicios de inteligencia para la Seguridad Nacional</t>
  </si>
  <si>
    <t>2 Garantizar la Seguridad Nacional</t>
  </si>
  <si>
    <t>3 Fortalecer la inteligencia del Estado Mexicano para identificar, prevenir y contrarrestar riesgos y amenazas a la Seguridad Nacional</t>
  </si>
  <si>
    <r>
      <t xml:space="preserve">                              </t>
    </r>
    <r>
      <rPr>
        <b/>
        <sz val="9"/>
        <color indexed="8"/>
        <rFont val="Soberana Sans"/>
        <family val="3"/>
      </rPr>
      <t>Objetivo</t>
    </r>
  </si>
  <si>
    <t>Unidad Responsable*:</t>
  </si>
  <si>
    <t xml:space="preserve">I00-Centro de Investigación y Seguridad Nacional </t>
  </si>
  <si>
    <t>O+M=100% Oportunidad + Muldimensionalidad=100%</t>
  </si>
  <si>
    <t>Efectividad en la elaboración de la Agenda Nacional de Riesgos desde un enfoque multidimensional</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</si>
  <si>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</si>
  <si>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I00-Centro de Investigación y Seguridad Nacional</t>
    </r>
  </si>
  <si>
    <t xml:space="preserve">Efectividad en la elaboración de la Agenda Nacional de Riesgos desde un enfoque multidimensional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</si>
  <si>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</si>
  <si>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</si>
  <si>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K015 Proyectos de infraestructura gubernamental de gobernación</t>
  </si>
  <si>
    <t>                              2 Fortalecer el presupuesto basado en resultados de la APF, incluyendo el gasto federalizado</t>
  </si>
  <si>
    <t xml:space="preserve">812-Dirección General de Recursos Materiales y Servicios Generales </t>
  </si>
  <si>
    <t>(Presupuesto ejercido al periodo que se reporta en los Programas y Proyectos de Inversión del Ramo 4/Presupuesto programado al periodo que se reporta en los Programas y Proyectos de Inversión del Ramo 4) *100</t>
  </si>
  <si>
    <t>Porcentaje de cumplimiento de la Secretaría de Gobernación respecto al seguimiento del ejercicio de programas y proyectos de inversión</t>
  </si>
  <si>
    <r>
      <t>Unidad Responsable:</t>
    </r>
    <r>
      <rPr>
        <sz val="12"/>
        <color indexed="8"/>
        <rFont val="Times New Roman"/>
        <family val="1"/>
      </rPr>
      <t xml:space="preserve"> </t>
    </r>
    <r>
      <rPr>
        <b/>
        <i/>
        <sz val="9"/>
        <color indexed="8"/>
        <rFont val="Soberana Sans"/>
        <family val="3"/>
      </rPr>
      <t>812-Dirección General de Recursos Materiales y Servicios Generales</t>
    </r>
  </si>
  <si>
    <t xml:space="preserve">Porcentaje de cumplimiento de la Secretaría de Gobernación respecto al seguimiento del ejercicio de programas y proyectos de inversión </t>
  </si>
  <si>
    <t>K023 Proyectos de infraestructura gubernamental de seguridad pública</t>
  </si>
  <si>
    <t xml:space="preserve">D00-Prevención y Readaptación Social </t>
  </si>
  <si>
    <r>
      <t>Unidad Responsable:</t>
    </r>
    <r>
      <rPr>
        <sz val="12"/>
        <color indexed="8"/>
        <rFont val="Times New Roman"/>
        <family val="1"/>
      </rPr>
      <t xml:space="preserve"> </t>
    </r>
    <r>
      <rPr>
        <b/>
        <i/>
        <sz val="9"/>
        <color indexed="8"/>
        <rFont val="Soberana Sans"/>
        <family val="3"/>
      </rPr>
      <t>D00-Prevención y Readaptación Social</t>
    </r>
  </si>
  <si>
    <t>K027 Mantenimiento de infraestructura</t>
  </si>
  <si>
    <t xml:space="preserve">K00-Instituto Nacional de Migración </t>
  </si>
  <si>
    <r>
      <t>Unidad Responsable:</t>
    </r>
    <r>
      <rPr>
        <sz val="12"/>
        <color indexed="8"/>
        <rFont val="Times New Roman"/>
        <family val="1"/>
      </rPr>
      <t xml:space="preserve"> </t>
    </r>
    <r>
      <rPr>
        <b/>
        <i/>
        <sz val="9"/>
        <color indexed="8"/>
        <rFont val="Soberana Sans"/>
        <family val="3"/>
      </rPr>
      <t>K00-Instituto Nacional de Migración</t>
    </r>
  </si>
  <si>
    <t>K028 Estudios de Preinversión</t>
  </si>
  <si>
    <t xml:space="preserve">H00-Centro Nacional de Prevención de Desastres </t>
  </si>
  <si>
    <t>(Estudio de Preinversión Realizado EPR/Estudio de Preinversión Planeado EPP)*100</t>
  </si>
  <si>
    <t>Porcentaje de estudios de Preinversión realizados respecto a los planeados</t>
  </si>
  <si>
    <r>
      <t>Unidad Responsable:</t>
    </r>
    <r>
      <rPr>
        <sz val="12"/>
        <color indexed="8"/>
        <rFont val="Times New Roman"/>
        <family val="1"/>
      </rPr>
      <t xml:space="preserve"> </t>
    </r>
    <r>
      <rPr>
        <b/>
        <i/>
        <sz val="9"/>
        <color indexed="8"/>
        <rFont val="Soberana Sans"/>
        <family val="3"/>
      </rPr>
      <t>H00-Centro Nacional de Prevención de Desastres</t>
    </r>
  </si>
  <si>
    <t xml:space="preserve">Porcentaje de estudios de Preinversión realizados respecto a los planeados </t>
  </si>
  <si>
    <t>M001 Actividades de apoyo administrativo</t>
  </si>
  <si>
    <t>5 (Estrategia de Transición para Promover el Uso de Tecnologías y Combustibles más Limpios), 7 (Recursos para la Atención de Grupos Vulnerables), 11 (Acciones para la prevención del delito, combate a las adicciones, rescate de espacios públicos y promoción de proyectos productivos)</t>
  </si>
  <si>
    <t>                              6 Varios objetivos</t>
  </si>
  <si>
    <t xml:space="preserve">814-Dirección General de Modernización, Organización y Eficiencia Administrativa </t>
  </si>
  <si>
    <t>( Total de solicitudes atendidas / propuestas programadas )* 100</t>
  </si>
  <si>
    <t>Porcentaje de Atención de modificación de estructuras organizacionales y ocupacionales  requeridas por las Unidades Administrativas  adscritas al CNS y la Subsecretaria de Prevención y Participación Ciudadana.</t>
  </si>
  <si>
    <t>( Total de solicitudes de Asesorías Atendidas / Asesorías  Programadas )* 100</t>
  </si>
  <si>
    <t>Porcentajede atención de solicitudes de asesoría de movimientos presupuestarios relacionados con las modificaciones organizacionales solicitadas por las Unidades Administrativas  adscritas al CNS y la Subsecretaria de Prevención y Participación Ciudadana.</t>
  </si>
  <si>
    <r>
      <t>Unidad Responsable:</t>
    </r>
    <r>
      <rPr>
        <sz val="12"/>
        <color indexed="8"/>
        <rFont val="Times New Roman"/>
        <family val="1"/>
      </rPr>
      <t xml:space="preserve"> </t>
    </r>
    <r>
      <rPr>
        <b/>
        <i/>
        <sz val="9"/>
        <color indexed="8"/>
        <rFont val="Soberana Sans"/>
        <family val="3"/>
      </rPr>
      <t>814-Dirección General de Modernización, Organización y Eficiencia Administrativa</t>
    </r>
  </si>
  <si>
    <t xml:space="preserve">Porcentaje de Atención de modificación de estructuras organizacionales y ocupacionales  requeridas por las Unidades Administrativas  adscritas al CNS y la Subsecretaria de Prevención y Participación Ciudadana. </t>
  </si>
  <si>
    <t xml:space="preserve">Porcentajede atención de solicitudes de asesoría de movimientos presupuestarios relacionados con las modificaciones organizacionales solicitadas por las Unidades Administrativas  adscritas al CNS y la Subsecretaria de Prevención y Participación Ciudadana. </t>
  </si>
  <si>
    <t xml:space="preserve">3 y 4 </t>
  </si>
  <si>
    <t xml:space="preserve">Es importante aclarar que se ajustó la meta en relación al primer parámetro anual estimado con una variación ascendente de 10 a 25, derivado de las modificaciones de estructuras organizacionales que se realizaron en todas las unidades administrativas con motivo de la homologación salarial  dispuesta en el Manual de Percepciones  de los Servidores Públicos de las dependencias y entidades de la Administración Pública Federal publicado en el Diario Oficial de la Federación el 31 de mayo de 2016, así como a las Disposiciones Específicas para la Aplicación del Tabulador  de Sueldos y Salarios señaladas en el Anexo 3A de dicho manual. </t>
  </si>
  <si>
    <t>O001 Actividades de apoyo a la función pública y buen gobierno</t>
  </si>
  <si>
    <t>7 (Recursos para la Atención de Grupos Vulnerables), 11 (Acciones para la prevención del delito, combate a las adicciones, rescate de espacios públicos y promoción de proyectos productivos)</t>
  </si>
  <si>
    <t>                              4 Mejorar la gestión pública gubernamental en la APF</t>
  </si>
  <si>
    <t>1. Cuando aplicable factores ORAI, ORMD,  REIM y AIO; 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</si>
  <si>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t xml:space="preserve">Otra-Promedio Ponderado </t>
  </si>
  <si>
    <t>Auditorías de Alto Impacto y de Resultado de Programas</t>
  </si>
  <si>
    <t>QD = AQD ¿ FE +/- PAT</t>
  </si>
  <si>
    <t>Quejas y Denuncias</t>
  </si>
  <si>
    <t>ARA = 0.5(TA + RE) + 0.5(FL)</t>
  </si>
  <si>
    <t>Atención de Responsabilidades Administrativas</t>
  </si>
  <si>
    <t>IM = 0.7(CG) + 0.3(CR)</t>
  </si>
  <si>
    <t>Indicador de Modernización</t>
  </si>
  <si>
    <t xml:space="preserve">E2D-Talleres Gráficos de México </t>
  </si>
  <si>
    <t xml:space="preserve">IM = 0.7(CG) + 0.3(CR)        </t>
  </si>
  <si>
    <t xml:space="preserve">Indicador de Modernización        </t>
  </si>
  <si>
    <t>1. Cuando al OIC le sea aplicable los factores ORAI, ORMD, REIM y AIO (Fórmula principal)ADAIyR=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</si>
  <si>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t xml:space="preserve">Auditoría </t>
  </si>
  <si>
    <t xml:space="preserve">Auditorías de Alto Impacto y de Resultado de Programas        </t>
  </si>
  <si>
    <t xml:space="preserve">ARA = 0.5(TA + RE) + 0.5(FL)        </t>
  </si>
  <si>
    <t xml:space="preserve">Expediente </t>
  </si>
  <si>
    <t xml:space="preserve">Atención de Responsabilidades Administrativas        </t>
  </si>
  <si>
    <t xml:space="preserve">Otra-Promedio ponderado </t>
  </si>
  <si>
    <t>Auditorías de Alto Impacto y de Resultado de Programa</t>
  </si>
  <si>
    <t xml:space="preserve">W00-Secretariado Ejecutivo del Sistema Nacional de Seguridad Pública </t>
  </si>
  <si>
    <t>QD = AQD-FE +/- PAT</t>
  </si>
  <si>
    <t xml:space="preserve">EZQ-Consejo Nacional para Prevenir la Discriminación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</si>
  <si>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</si>
  <si>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114-Órgano Interno de Control </t>
  </si>
  <si>
    <t>1. Cuando al OIC le sea aplicable los factores ORAI, ORMD, REIM y AIO (Fórmula principal)ADAIyR=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</si>
  <si>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r>
      <t>Unidad Responsable:</t>
    </r>
    <r>
      <rPr>
        <sz val="12"/>
        <color indexed="8"/>
        <rFont val="Times New Roman"/>
        <family val="1"/>
      </rPr>
      <t xml:space="preserve"> </t>
    </r>
    <r>
      <rPr>
        <b/>
        <i/>
        <sz val="9"/>
        <color indexed="8"/>
        <rFont val="Soberana Sans"/>
        <family val="3"/>
      </rPr>
      <t>O00-Servicio de Protección Federal</t>
    </r>
  </si>
  <si>
    <t xml:space="preserve">Auditorías de Alto Impacto y de Resultado de Programas </t>
  </si>
  <si>
    <t xml:space="preserve">Quejas y Denuncias </t>
  </si>
  <si>
    <t xml:space="preserve">Atención de Responsabilidades Administrativas </t>
  </si>
  <si>
    <t xml:space="preserve">Indicador de Modernización </t>
  </si>
  <si>
    <r>
      <t>Unidad Responsable:</t>
    </r>
    <r>
      <rPr>
        <sz val="12"/>
        <color indexed="8"/>
        <rFont val="Times New Roman"/>
        <family val="1"/>
      </rPr>
      <t xml:space="preserve"> </t>
    </r>
    <r>
      <rPr>
        <b/>
        <i/>
        <sz val="9"/>
        <color indexed="8"/>
        <rFont val="Soberana Sans"/>
        <family val="3"/>
      </rPr>
      <t>E2D-Talleres Gráficos de México</t>
    </r>
  </si>
  <si>
    <t xml:space="preserve">Indicador de Modernización         </t>
  </si>
  <si>
    <t xml:space="preserve">Auditorías de Alto Impacto y de Resultado de Programas         </t>
  </si>
  <si>
    <t xml:space="preserve">Atención de Responsabilidades Administrativas         </t>
  </si>
  <si>
    <r>
      <t>Unidad Responsable:</t>
    </r>
    <r>
      <rPr>
        <sz val="12"/>
        <color indexed="8"/>
        <rFont val="Times New Roman"/>
        <family val="1"/>
      </rPr>
      <t xml:space="preserve"> </t>
    </r>
    <r>
      <rPr>
        <b/>
        <i/>
        <sz val="9"/>
        <color indexed="8"/>
        <rFont val="Soberana Sans"/>
        <family val="3"/>
      </rPr>
      <t>L00-Policía Federal</t>
    </r>
  </si>
  <si>
    <t xml:space="preserve">Auditorías de Alto Impacto y de Resultado de Programa </t>
  </si>
  <si>
    <r>
      <t>Unidad Responsable:</t>
    </r>
    <r>
      <rPr>
        <sz val="12"/>
        <color indexed="8"/>
        <rFont val="Times New Roman"/>
        <family val="1"/>
      </rPr>
      <t xml:space="preserve"> </t>
    </r>
    <r>
      <rPr>
        <b/>
        <i/>
        <sz val="9"/>
        <color indexed="8"/>
        <rFont val="Soberana Sans"/>
        <family val="3"/>
      </rPr>
      <t>W00-Secretariado Ejecutivo del Sistema Nacional de Seguridad Pública</t>
    </r>
  </si>
  <si>
    <r>
      <t>Unidad Responsable:</t>
    </r>
    <r>
      <rPr>
        <sz val="12"/>
        <color indexed="8"/>
        <rFont val="Times New Roman"/>
        <family val="1"/>
      </rPr>
      <t xml:space="preserve"> </t>
    </r>
    <r>
      <rPr>
        <b/>
        <i/>
        <sz val="9"/>
        <color indexed="8"/>
        <rFont val="Soberana Sans"/>
        <family val="3"/>
      </rPr>
      <t>EZQ-Consejo Nacional para Prevenir la Discriminación</t>
    </r>
  </si>
  <si>
    <r>
      <t>Unidad Responsable:</t>
    </r>
    <r>
      <rPr>
        <sz val="12"/>
        <color indexed="8"/>
        <rFont val="Times New Roman"/>
        <family val="1"/>
      </rPr>
      <t xml:space="preserve"> </t>
    </r>
    <r>
      <rPr>
        <b/>
        <i/>
        <sz val="9"/>
        <color indexed="8"/>
        <rFont val="Soberana Sans"/>
        <family val="3"/>
      </rPr>
      <t>114-Órgano Interno de Control</t>
    </r>
  </si>
  <si>
    <t>R4_U007</t>
  </si>
  <si>
    <t>Secretariado Ejecutivo del Sistema Nacional de Seguridad Pública</t>
  </si>
  <si>
    <t>W00</t>
  </si>
  <si>
    <t>Subsidios en materia de seguridad pública</t>
  </si>
  <si>
    <t>Subsecretaría de Prevención y Participación Ciudadana</t>
  </si>
  <si>
    <t>Dirección General de Infraestructura Tecnológica de Seguridad Pública</t>
  </si>
  <si>
    <t>Dirección General de Plataforma México</t>
  </si>
  <si>
    <t>R4_R903</t>
  </si>
  <si>
    <t>Unidad de Información para la Seguridad Pública</t>
  </si>
  <si>
    <t>Plataforma México</t>
  </si>
  <si>
    <t>R4_P025</t>
  </si>
  <si>
    <t>Secretaría Ejecutiva del Sistema Nacional para la Protección Integral de Niñas, Niños y Adolescentes</t>
  </si>
  <si>
    <t>P00</t>
  </si>
  <si>
    <t>Coordinación con las instancias que integran el Sistema Nacional de Protección Integral de Niñas, Niños y Adolescentes</t>
  </si>
  <si>
    <t>R4_P024</t>
  </si>
  <si>
    <t>Consejo Nacional para Prevenir la Discriminación</t>
  </si>
  <si>
    <t>EZQ</t>
  </si>
  <si>
    <t>Promover la Protección de los Derechos Humanos y Prevenir la Discriminación</t>
  </si>
  <si>
    <t>Dirección General de Participación Ciudadana para la Prevención Social de la Violencia y la Delincuencia</t>
  </si>
  <si>
    <t>Dirección General de Coordinación para la Operación Territorial</t>
  </si>
  <si>
    <t>Dirección General de Coordinación Intersecretarial</t>
  </si>
  <si>
    <t>Dirección General de Planeación Estratégica para la Prevención Social</t>
  </si>
  <si>
    <t>R4_P023</t>
  </si>
  <si>
    <t>Fomento de la cultura de la participación ciudadana en la prevención del delito</t>
  </si>
  <si>
    <t>Dirección General de Estrategias para la Atención de Derechos Humanos</t>
  </si>
  <si>
    <t>Dirección General de Política Pública de Derechos Humanos</t>
  </si>
  <si>
    <t>Unidad para la Defensa de los Derechos Humanos</t>
  </si>
  <si>
    <t>R4_P022</t>
  </si>
  <si>
    <t>Subsecretaría de Derechos Humanos</t>
  </si>
  <si>
    <t>Programa de Derechos Humanos</t>
  </si>
  <si>
    <t>Coordinación Nacional Antisecuestro</t>
  </si>
  <si>
    <t>R00</t>
  </si>
  <si>
    <t>Dirección General de Inspección y Evaluación para la Operación</t>
  </si>
  <si>
    <t>Dirección General de Apoyo Jurídico</t>
  </si>
  <si>
    <t>Inspectoría General</t>
  </si>
  <si>
    <t>Dirección General de Política y Desarrollo Penitenciario</t>
  </si>
  <si>
    <t>Dirección General del Centro de Control de Confianza</t>
  </si>
  <si>
    <t>Dirección General de Política para el Desarrollo Policial</t>
  </si>
  <si>
    <t>Unidad de Desarrollo e Integración Institucional</t>
  </si>
  <si>
    <t>Dirección General de Análisis, Prospectiva y Evaluación</t>
  </si>
  <si>
    <t>Unidad de Planeación, Prospectiva y Seguridad Privada</t>
  </si>
  <si>
    <t>R4_P021</t>
  </si>
  <si>
    <t>Oficina del Comisionado Nacional de Seguridad</t>
  </si>
  <si>
    <t>Implementar las políticas, programas y acciones tendientes a garantizar la seguridad pública de la Nación y sus habitantes</t>
  </si>
  <si>
    <t>R4_P018</t>
  </si>
  <si>
    <t>Dirección General de Asociaciones Religiosas</t>
  </si>
  <si>
    <t>Conducción de la política del Gobierno Federal en materia religiosa</t>
  </si>
  <si>
    <t>Dirección General de Acuerdos Políticos</t>
  </si>
  <si>
    <t>Dirección General de Información Legislativa</t>
  </si>
  <si>
    <t>Unidad de Enlace Legislativo</t>
  </si>
  <si>
    <t>Dirección General de Estudios Legislativos</t>
  </si>
  <si>
    <t>R4_P016</t>
  </si>
  <si>
    <t>Subsecretaría de Enlace Legislativo y Acuerdos Políticos</t>
  </si>
  <si>
    <t>Fortalecimiento de las instituciones democráticas a fin de lograr las reformas legislativas que transformen el orden jurídico nacional</t>
  </si>
  <si>
    <t>R4_P014</t>
  </si>
  <si>
    <t>Coordinación con las instancias que integran el Sistema Nacional de Seguridad Pública</t>
  </si>
  <si>
    <t>Dirección General de Procedimientos Constitucionales</t>
  </si>
  <si>
    <t>Dirección General de lo Contencioso</t>
  </si>
  <si>
    <t>Dirección General de lo Consultivo y de Contratos y Convenios</t>
  </si>
  <si>
    <t>R4_P009</t>
  </si>
  <si>
    <t>Unidad General de Asuntos Jurídicos</t>
  </si>
  <si>
    <t>Defensa jurídica de la Secretaría de Gobernación y compilación jurídica nacional y testamentaria ciudadana</t>
  </si>
  <si>
    <t>R4_P006</t>
  </si>
  <si>
    <t>Secretaría General del Consejo Nacional de Población</t>
  </si>
  <si>
    <t>G00</t>
  </si>
  <si>
    <t>Planeación demográfica del país</t>
  </si>
  <si>
    <t>Secretaría Técnica de la Comisión Calificadora de Publicaciones y Revistas Ilustradas</t>
  </si>
  <si>
    <t>M00</t>
  </si>
  <si>
    <t>Dirección General de Medios Impresos</t>
  </si>
  <si>
    <t>Dirección General de Normatividad de Comunicación</t>
  </si>
  <si>
    <t>Dirección General de Radio, Televisión y Cinematografía</t>
  </si>
  <si>
    <t>Subsecretaría de Normatividad de Medios</t>
  </si>
  <si>
    <t>R4_P005</t>
  </si>
  <si>
    <t>Dirección General de Comunicación Social</t>
  </si>
  <si>
    <t>Conducción de la política de comunicación social de la Administración Pública Federal y la relación con los medios de comunicación</t>
  </si>
  <si>
    <t>Secretaría Técnica del Consejo de Coordinación para la Implementación del Sistema de Justicia Penal</t>
  </si>
  <si>
    <t>U00</t>
  </si>
  <si>
    <t>Instituto Nacional para el Federalismo y el Desarrollo Municipal</t>
  </si>
  <si>
    <t>A00</t>
  </si>
  <si>
    <t>Unidad de Desarrollo Político y Fomento Cívico</t>
  </si>
  <si>
    <t>Dirección General de Delegaciones</t>
  </si>
  <si>
    <t>Dirección General de Análisis y Prospectiva para la Política Interior</t>
  </si>
  <si>
    <t>Unidad de Política Interior y Análisis de Información</t>
  </si>
  <si>
    <t>Dirección General de Juegos y Sorteos</t>
  </si>
  <si>
    <t>Unidad de Enlace Federal y Coordinación con Entidades Federativas</t>
  </si>
  <si>
    <t>Unidad para la Atención de las Organizaciones Sociales</t>
  </si>
  <si>
    <t>Unidad de Gobierno</t>
  </si>
  <si>
    <t>Subsecretaría de Gobierno</t>
  </si>
  <si>
    <t>Comisión para el Diálogo con los Pueblos Indígenas de México</t>
  </si>
  <si>
    <t>R4_P001</t>
  </si>
  <si>
    <t>Secretaría</t>
  </si>
  <si>
    <t>Conducción de la política interior</t>
  </si>
  <si>
    <t>Servicio de Protección Federal  </t>
  </si>
  <si>
    <t>O00</t>
  </si>
  <si>
    <t>Policía Federal  </t>
  </si>
  <si>
    <t>L00</t>
  </si>
  <si>
    <t>Instituto Nacional de Migración</t>
  </si>
  <si>
    <t>K00</t>
  </si>
  <si>
    <t>Talleres Gráficos de México</t>
  </si>
  <si>
    <t>E2D</t>
  </si>
  <si>
    <t>Prevención y Readaptación Social</t>
  </si>
  <si>
    <t>D00</t>
  </si>
  <si>
    <t>R4_O001</t>
  </si>
  <si>
    <t>Órgano Interno de Control</t>
  </si>
  <si>
    <t>Actividades de apoyo a la función pública y buen gobierno</t>
  </si>
  <si>
    <t>Centro Nacional de Prevención de Desastres</t>
  </si>
  <si>
    <t>H00</t>
  </si>
  <si>
    <t>Dirección General de Vinculación, Innovación y Normatividad en materia de Protección Civil</t>
  </si>
  <si>
    <t>Dirección General para la Gestión de Riesgos</t>
  </si>
  <si>
    <t>Dirección General de Protección Civil</t>
  </si>
  <si>
    <t>R4_N001</t>
  </si>
  <si>
    <t>Coordinación Nacional de Protección Civil</t>
  </si>
  <si>
    <t>Coordinación del Sistema Nacional de Protección Civil</t>
  </si>
  <si>
    <t>Dirección General de Modernización, Organización y Eficiencia Administrativa</t>
  </si>
  <si>
    <t>Dirección General de Tecnologías de la Información y Comunicaciones</t>
  </si>
  <si>
    <t>Dirección General de Recursos Materiales y Servicios Generales</t>
  </si>
  <si>
    <t>Dirección General de Programación y Presupuesto</t>
  </si>
  <si>
    <t>Dirección General de Recursos Humanos</t>
  </si>
  <si>
    <t>Oficialía Mayor</t>
  </si>
  <si>
    <t>Dirección General de Servicios para la Operación Policial</t>
  </si>
  <si>
    <t>Dirección General de Servicios</t>
  </si>
  <si>
    <t>R4_M001</t>
  </si>
  <si>
    <t>Unidad de Servicios y Formación Policial</t>
  </si>
  <si>
    <t>Actividades de apoyo administrativo</t>
  </si>
  <si>
    <t>R4_K028</t>
  </si>
  <si>
    <t>Estudios de preinversión</t>
  </si>
  <si>
    <t>Centro de Investigación y Seguridad Nacional</t>
  </si>
  <si>
    <t>I00</t>
  </si>
  <si>
    <t>R4_K027</t>
  </si>
  <si>
    <t>Mantenimiento de infraestructura</t>
  </si>
  <si>
    <t>R4_K023</t>
  </si>
  <si>
    <t>Proyectos de infraestructura gubernamental de seguridad pública</t>
  </si>
  <si>
    <t>Archivo General de la Nación</t>
  </si>
  <si>
    <t>EZN</t>
  </si>
  <si>
    <t>R4_K015</t>
  </si>
  <si>
    <t>Proyectos de infraestructura gubernamental de gobernación</t>
  </si>
  <si>
    <t>R4_E905</t>
  </si>
  <si>
    <t>Dirección General de Seguridad Privada</t>
  </si>
  <si>
    <t>Regulación de los servicios de seguridad privada para coadyuvar a la prevención del delito</t>
  </si>
  <si>
    <t>R4_E904</t>
  </si>
  <si>
    <t>Administración del Sistema Federal Penitenciario</t>
  </si>
  <si>
    <t>R4_E903</t>
  </si>
  <si>
    <t>Operativos para la prevención y disuasión del delito</t>
  </si>
  <si>
    <t>R4_E901</t>
  </si>
  <si>
    <t>Servicios de protección, custodia, vigilancia y seguridad de personas, bienes e instalaciones</t>
  </si>
  <si>
    <t>R4_E015</t>
  </si>
  <si>
    <t>Comisión Nacional para Prevenir y Erradicar la Violencia Contra las Mujeres</t>
  </si>
  <si>
    <t>V00</t>
  </si>
  <si>
    <t>Promover la atención y prevención de la violencia contra las mujeres</t>
  </si>
  <si>
    <t>Dirección General del Registro Nacional de Población e Identificación Personal</t>
  </si>
  <si>
    <t>R4_E012</t>
  </si>
  <si>
    <t>Subsecretaría de Población, Migración y Asuntos Religiosos</t>
  </si>
  <si>
    <t>Registro e Identificación de Población</t>
  </si>
  <si>
    <t>R4_E010</t>
  </si>
  <si>
    <t>Tribunal Federal de Conciliación y Arbitraje</t>
  </si>
  <si>
    <t>F00</t>
  </si>
  <si>
    <t>Impartición de justicia laboral para los trabajadores al servicio del Estado</t>
  </si>
  <si>
    <t>Coordinación para la Atención Integral de la Migración en la Frontera Sur</t>
  </si>
  <si>
    <t>T00</t>
  </si>
  <si>
    <t>R4_E008</t>
  </si>
  <si>
    <t>Unidad de Política Migratoria</t>
  </si>
  <si>
    <t>Política y servicios migratorios</t>
  </si>
  <si>
    <t>R4_E006</t>
  </si>
  <si>
    <t>Coordinación General de la Comisión Mexicana de Ayuda a Refugiados</t>
  </si>
  <si>
    <t>N00</t>
  </si>
  <si>
    <t>Atención a refugiados en el país</t>
  </si>
  <si>
    <t>R4_E004</t>
  </si>
  <si>
    <t>Centro de Producción de Programas Informativos y Especiales</t>
  </si>
  <si>
    <t>Q00</t>
  </si>
  <si>
    <t>Producción de programas informativos de radio y televisión del Ejecutivo Federal</t>
  </si>
  <si>
    <t>R4_E003</t>
  </si>
  <si>
    <t>Servicios de edición y artes gráficas para el Gobierno Federal</t>
  </si>
  <si>
    <t>R4_E002</t>
  </si>
  <si>
    <t>Preservación y difusión del acervo documental de la Nación</t>
  </si>
  <si>
    <t>R4_E001</t>
  </si>
  <si>
    <t>Servicios de inteligencia para la Seguridad Nacional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</si>
  <si>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</si>
  <si>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</si>
  <si>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</si>
  <si>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</si>
  <si>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</si>
  <si>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</si>
  <si>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2-Política Interior</t>
  </si>
  <si>
    <t>3-Servicios de Comunicación y Medios</t>
  </si>
  <si>
    <t>7-Población</t>
  </si>
  <si>
    <t>1-Impartición de Justicia</t>
  </si>
  <si>
    <t>4-Derechos Humanos</t>
  </si>
  <si>
    <t>1-Policía</t>
  </si>
  <si>
    <t>3-Reclusión y Readaptación Social</t>
  </si>
  <si>
    <t>2-Protección Civil</t>
  </si>
  <si>
    <t>4-Sistema Nacional de Seguridad Pública</t>
  </si>
  <si>
    <t>4-Asuntos Religiosos y Otras Manifestaciones Sociales</t>
  </si>
  <si>
    <t>3-Otros Asuntos de Orden Público y Seguridad</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</si>
</sst>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24" fillId="0" borderId="0" applyNumberFormat="0" applyFill="0" applyBorder="0" applyAlignment="0" applyProtection="0"/>
  </cellStyleXfs>
  <cellXfs count="218">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top" wrapText="1"/>
    </xf>
    <xf numFmtId="0" fontId="23" fillId="0" borderId="19" xfId="0" applyFont="1" applyBorder="1" applyAlignment="1">
      <alignment horizontal="center" vertical="top"/>
    </xf>
    <xf numFmtId="0" fontId="22" fillId="0" borderId="19" xfId="0" applyFont="1" applyBorder="1" applyAlignment="1">
      <alignment horizontal="left" vertical="top"/>
    </xf>
    <xf numFmtId="0" fontId="25" fillId="7" borderId="20" xfId="1" applyFont="1" applyFill="1" applyBorder="1" applyAlignment="1">
      <alignment horizontal="center" vertical="center"/>
    </xf>
    <xf numFmtId="0" fontId="22" fillId="0" borderId="21" xfId="0" applyFont="1" applyBorder="1" applyAlignment="1">
      <alignment horizontal="left" vertical="top" wrapText="1"/>
    </xf>
    <xf numFmtId="0" fontId="23" fillId="0" borderId="22" xfId="0" applyFont="1" applyBorder="1" applyAlignment="1">
      <alignment horizontal="center" vertical="top"/>
    </xf>
    <xf numFmtId="0" fontId="22" fillId="0" borderId="22" xfId="0" applyFont="1" applyBorder="1" applyAlignment="1">
      <alignment horizontal="left" vertical="top"/>
    </xf>
    <xf numFmtId="0" fontId="25" fillId="7" borderId="23" xfId="1" applyFont="1" applyFill="1" applyBorder="1" applyAlignment="1">
      <alignment horizontal="center" vertical="center"/>
    </xf>
    <xf numFmtId="0" fontId="22" fillId="0" borderId="24" xfId="0" applyFont="1" applyBorder="1" applyAlignment="1">
      <alignment horizontal="left" vertical="top" wrapText="1"/>
    </xf>
    <xf numFmtId="0" fontId="23" fillId="0" borderId="0" xfId="0" applyFont="1" applyBorder="1" applyAlignment="1">
      <alignment horizontal="center" vertical="top"/>
    </xf>
    <xf numFmtId="0" fontId="22" fillId="0" borderId="0" xfId="0" applyFont="1" applyBorder="1" applyAlignment="1">
      <alignment horizontal="left" vertical="top"/>
    </xf>
    <xf numFmtId="0" fontId="25" fillId="7" borderId="25" xfId="1" applyFont="1" applyFill="1" applyBorder="1" applyAlignment="1">
      <alignment horizontal="center" vertical="center"/>
    </xf>
    <xf numFmtId="0" fontId="22" fillId="0" borderId="26" xfId="0" applyFont="1" applyBorder="1" applyAlignment="1">
      <alignment horizontal="left" vertical="top" wrapText="1"/>
    </xf>
    <xf numFmtId="0" fontId="23" fillId="0" borderId="27" xfId="0" applyFont="1" applyBorder="1" applyAlignment="1">
      <alignment horizontal="center" vertical="top"/>
    </xf>
    <xf numFmtId="0" fontId="22" fillId="0" borderId="27" xfId="0" applyFont="1" applyBorder="1" applyAlignment="1">
      <alignment horizontal="left" vertical="top"/>
    </xf>
    <xf numFmtId="0" fontId="25" fillId="7" borderId="28" xfId="1" applyFont="1" applyFill="1" applyBorder="1" applyAlignment="1">
      <alignment horizontal="center" vertical="center"/>
    </xf>
    <xf numFmtId="0" fontId="0" fillId="0" borderId="0" xfId="0" applyBorder="1"/>
    <xf numFmtId="0" fontId="26" fillId="2" borderId="26" xfId="0" applyFont="1" applyFill="1" applyBorder="1" applyAlignment="1">
      <alignment horizontal="center" vertical="center" wrapText="1"/>
    </xf>
    <xf numFmtId="0" fontId="26" fillId="2" borderId="27"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9" fillId="2" borderId="0" xfId="0" applyFont="1" applyFill="1" applyAlignment="1">
      <alignment horizontal="center" vertical="center" wrapText="1"/>
    </xf>
    <xf numFmtId="0" fontId="29" fillId="3" borderId="29" xfId="0" applyFont="1" applyFill="1" applyBorder="1" applyAlignment="1">
      <alignment horizontal="center" wrapText="1"/>
    </xf>
    <xf numFmtId="0" fontId="13" fillId="0" borderId="0" xfId="0" applyFont="1" applyAlignment="1">
      <alignment horizontal="center" vertical="center" wrapText="1"/>
    </xf>
    <xf numFmtId="0" fontId="28" fillId="7" borderId="22" xfId="0" applyFont="1" applyFill="1" applyBorder="1" applyAlignment="1">
      <alignment horizontal="justify" wrapText="1"/>
    </xf>
    <xf numFmtId="0" fontId="27" fillId="2" borderId="28" xfId="0" applyFont="1" applyFill="1" applyBorder="1" applyAlignment="1">
      <alignment horizontal="center" vertical="center" wrapText="1"/>
    </xf>
    <xf numFmtId="0" fontId="27" fillId="2" borderId="27"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6" fillId="3" borderId="0" xfId="0" applyFont="1" applyFill="1" applyAlignment="1">
      <alignmen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6" fillId="3" borderId="6" xfId="0" applyFont="1" applyFill="1" applyBorder="1" applyAlignment="1">
      <alignment horizontal="justify" wrapText="1"/>
    </xf>
    <xf numFmtId="0" fontId="6" fillId="3" borderId="7" xfId="0" applyFont="1" applyFill="1" applyBorder="1" applyAlignment="1">
      <alignment horizontal="justify" wrapText="1"/>
    </xf>
    <xf numFmtId="0" fontId="6" fillId="3" borderId="8" xfId="0" applyFont="1" applyFill="1" applyBorder="1" applyAlignment="1">
      <alignment horizontal="justify" wrapText="1"/>
    </xf>
    <xf numFmtId="0" fontId="0" fillId="3" borderId="9" xfId="0" applyFill="1" applyBorder="1" applyAlignment="1">
      <alignment horizontal="justify" wrapText="1"/>
    </xf>
    <xf numFmtId="0" fontId="0" fillId="3" borderId="0" xfId="0" applyFill="1" applyBorder="1" applyAlignment="1">
      <alignment horizontal="justify" wrapText="1"/>
    </xf>
    <xf numFmtId="0" fontId="0" fillId="3" borderId="10" xfId="0" applyFill="1" applyBorder="1" applyAlignment="1">
      <alignment horizontal="justify" wrapText="1"/>
    </xf>
    <xf numFmtId="0" fontId="6" fillId="3" borderId="9" xfId="0" applyFont="1" applyFill="1" applyBorder="1" applyAlignment="1">
      <alignment horizontal="justify" wrapText="1"/>
    </xf>
    <xf numFmtId="0" fontId="6" fillId="3" borderId="0" xfId="0" applyFont="1" applyFill="1" applyBorder="1" applyAlignment="1">
      <alignment horizontal="justify" wrapText="1"/>
    </xf>
    <xf numFmtId="0" fontId="6" fillId="3" borderId="10" xfId="0" applyFont="1" applyFill="1" applyBorder="1" applyAlignment="1">
      <alignment horizontal="justify" wrapText="1"/>
    </xf>
    <xf numFmtId="0" fontId="6" fillId="3" borderId="11" xfId="0" applyFont="1" applyFill="1" applyBorder="1" applyAlignment="1">
      <alignment horizontal="justify" wrapText="1"/>
    </xf>
    <xf numFmtId="0" fontId="6" fillId="3" borderId="2" xfId="0" applyFont="1" applyFill="1" applyBorder="1" applyAlignment="1">
      <alignment horizontal="justify" wrapText="1"/>
    </xf>
    <xf numFmtId="0" fontId="6" fillId="3" borderId="12" xfId="0" applyFont="1" applyFill="1" applyBorder="1" applyAlignment="1">
      <alignment horizontal="justify"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3" fillId="0" borderId="0" xfId="0" applyFont="1" applyAlignment="1">
      <alignment horizontal="center" vertical="center"/>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5" fillId="2" borderId="3" xfId="0" applyFont="1" applyFill="1" applyBorder="1" applyAlignment="1">
      <alignment vertical="center" wrapText="1"/>
    </xf>
    <xf numFmtId="0" fontId="5" fillId="2" borderId="5" xfId="0" applyFont="1" applyFill="1" applyBorder="1" applyAlignment="1">
      <alignment vertic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6" xfId="0" applyFont="1" applyFill="1" applyBorder="1" applyAlignment="1">
      <alignment horizontal="center" wrapText="1"/>
    </xf>
    <xf numFmtId="0" fontId="5" fillId="8" borderId="7" xfId="0" applyFont="1" applyFill="1" applyBorder="1" applyAlignment="1">
      <alignment horizontal="center" wrapText="1"/>
    </xf>
    <xf numFmtId="0" fontId="5" fillId="8" borderId="11" xfId="0" applyFont="1" applyFill="1" applyBorder="1" applyAlignment="1">
      <alignment horizontal="center" wrapText="1"/>
    </xf>
    <xf numFmtId="0" fontId="5" fillId="8" borderId="2" xfId="0" applyFont="1" applyFill="1" applyBorder="1" applyAlignment="1">
      <alignment horizontal="center" wrapText="1"/>
    </xf>
    <xf numFmtId="0" fontId="5" fillId="8" borderId="7" xfId="0" applyFont="1" applyFill="1" applyBorder="1" applyAlignment="1">
      <alignment wrapText="1"/>
    </xf>
    <xf numFmtId="0" fontId="5" fillId="8" borderId="8" xfId="0" applyFont="1" applyFill="1" applyBorder="1" applyAlignment="1">
      <alignment wrapText="1"/>
    </xf>
    <xf numFmtId="0" fontId="5" fillId="8" borderId="2" xfId="0" applyFont="1" applyFill="1" applyBorder="1" applyAlignment="1">
      <alignment wrapText="1"/>
    </xf>
    <xf numFmtId="0" fontId="5" fillId="8" borderId="12" xfId="0" applyFont="1" applyFill="1" applyBorder="1" applyAlignment="1">
      <alignment wrapText="1"/>
    </xf>
    <xf numFmtId="0" fontId="7" fillId="8" borderId="6" xfId="0" applyFont="1" applyFill="1" applyBorder="1" applyAlignment="1">
      <alignment horizontal="center" wrapText="1"/>
    </xf>
    <xf numFmtId="0" fontId="7" fillId="8" borderId="7" xfId="0" applyFont="1" applyFill="1" applyBorder="1" applyAlignment="1">
      <alignment horizontal="center" wrapText="1"/>
    </xf>
    <xf numFmtId="0" fontId="7" fillId="8" borderId="8" xfId="0" applyFont="1" applyFill="1" applyBorder="1" applyAlignment="1">
      <alignment horizontal="center" wrapText="1"/>
    </xf>
    <xf numFmtId="0" fontId="7" fillId="8" borderId="11" xfId="0" applyFont="1" applyFill="1" applyBorder="1" applyAlignment="1">
      <alignment horizontal="center" wrapText="1"/>
    </xf>
    <xf numFmtId="0" fontId="7" fillId="8" borderId="2" xfId="0" applyFont="1" applyFill="1" applyBorder="1" applyAlignment="1">
      <alignment horizontal="center" wrapText="1"/>
    </xf>
    <xf numFmtId="0" fontId="7" fillId="8" borderId="12"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131"/>
  <sheetViews>
    <sheetView showGridLines="0" tabSelected="1" zoomScaleNormal="100" workbookViewId="0">
      <selection sqref="A1:D1"/>
    </sheetView>
  </sheetViews>
  <sheetFormatPr baseColWidth="10" defaultRowHeight="15" x14ac:dyDescent="0.25"/>
  <cols>
    <col min="1" max="1" width="30.7109375" style="26" customWidth="1"/>
    <col min="2" max="2" width="20.7109375" style="26" customWidth="1"/>
    <col min="3" max="3" width="53.7109375" style="26" customWidth="1"/>
    <col min="4" max="4" width="20.7109375" style="26" customWidth="1"/>
    <col min="5" max="5" width="60.7109375" style="26" customWidth="1"/>
    <col min="6" max="6" width="9.5703125" style="26" customWidth="1"/>
    <col min="7" max="7" width="10.28515625" style="26" customWidth="1"/>
    <col min="8" max="8" width="11.42578125" style="26" hidden="1" customWidth="1"/>
    <col min="9" max="16384" width="11.42578125" style="26"/>
  </cols>
  <sheetData>
    <row r="1" spans="1:7" ht="60" customHeight="1" thickBot="1" x14ac:dyDescent="0.35">
      <c r="A1" s="50" t="s">
        <v>0</v>
      </c>
      <c r="B1" s="50"/>
      <c r="C1" s="50"/>
      <c r="D1" s="50"/>
      <c r="E1" s="51" t="s">
        <v>1554</v>
      </c>
      <c r="F1" s="51"/>
      <c r="G1" s="51"/>
    </row>
    <row r="2" spans="1:7" ht="15.75" thickTop="1" x14ac:dyDescent="0.25"/>
    <row r="10" spans="1:7" ht="15" customHeight="1" x14ac:dyDescent="0.25">
      <c r="A10" s="52" t="s">
        <v>1555</v>
      </c>
      <c r="B10" s="52"/>
      <c r="C10" s="52"/>
      <c r="D10" s="52"/>
      <c r="E10" s="52"/>
      <c r="F10" s="52"/>
      <c r="G10" s="52"/>
    </row>
    <row r="11" spans="1:7" ht="15" customHeight="1" x14ac:dyDescent="0.25">
      <c r="A11" s="52"/>
      <c r="B11" s="52"/>
      <c r="C11" s="52"/>
      <c r="D11" s="52"/>
      <c r="E11" s="52"/>
      <c r="F11" s="52"/>
      <c r="G11" s="52"/>
    </row>
    <row r="12" spans="1:7" ht="15" customHeight="1" x14ac:dyDescent="0.25">
      <c r="A12" s="52"/>
      <c r="B12" s="52"/>
      <c r="C12" s="52"/>
      <c r="D12" s="52"/>
      <c r="E12" s="52"/>
      <c r="F12" s="52"/>
      <c r="G12" s="52"/>
    </row>
    <row r="13" spans="1:7" ht="15" customHeight="1" x14ac:dyDescent="0.25">
      <c r="A13" s="52"/>
      <c r="B13" s="52"/>
      <c r="C13" s="52"/>
      <c r="D13" s="52"/>
      <c r="E13" s="52"/>
      <c r="F13" s="52"/>
      <c r="G13" s="52"/>
    </row>
    <row r="16" spans="1:7" ht="75" customHeight="1" thickBot="1" x14ac:dyDescent="0.3">
      <c r="B16" s="53" t="s">
        <v>1828</v>
      </c>
      <c r="C16" s="53"/>
      <c r="D16" s="53"/>
      <c r="E16" s="53"/>
    </row>
    <row r="17" spans="1:8" ht="19.5" customHeight="1" thickBot="1" x14ac:dyDescent="0.3">
      <c r="B17" s="54" t="s">
        <v>1827</v>
      </c>
      <c r="C17" s="55"/>
      <c r="D17" s="55"/>
      <c r="E17" s="56"/>
    </row>
    <row r="18" spans="1:8" ht="29.25" thickBot="1" x14ac:dyDescent="0.3">
      <c r="B18" s="49" t="s">
        <v>1826</v>
      </c>
      <c r="C18" s="48" t="s">
        <v>1825</v>
      </c>
      <c r="D18" s="48" t="s">
        <v>1824</v>
      </c>
      <c r="E18" s="47" t="s">
        <v>1823</v>
      </c>
    </row>
    <row r="19" spans="1:8" ht="15.75" thickBot="1" x14ac:dyDescent="0.3">
      <c r="A19" s="46"/>
      <c r="B19" s="33" t="str">
        <f t="shared" ref="B19:B50" si="0">HYPERLINK("#'"&amp;$H19&amp;"'!A1",MID($H19,4,4))</f>
        <v>E001</v>
      </c>
      <c r="C19" s="32" t="s">
        <v>1822</v>
      </c>
      <c r="D19" s="31" t="s">
        <v>1774</v>
      </c>
      <c r="E19" s="30" t="s">
        <v>1773</v>
      </c>
      <c r="F19" s="29"/>
      <c r="G19" s="29"/>
      <c r="H19" s="28" t="s">
        <v>1821</v>
      </c>
    </row>
    <row r="20" spans="1:8" ht="15.75" thickBot="1" x14ac:dyDescent="0.3">
      <c r="B20" s="33" t="str">
        <f t="shared" si="0"/>
        <v>E002</v>
      </c>
      <c r="C20" s="32" t="s">
        <v>1820</v>
      </c>
      <c r="D20" s="31" t="s">
        <v>1780</v>
      </c>
      <c r="E20" s="30" t="s">
        <v>1779</v>
      </c>
      <c r="F20" s="29"/>
      <c r="G20" s="29"/>
      <c r="H20" s="28" t="s">
        <v>1819</v>
      </c>
    </row>
    <row r="21" spans="1:8" ht="15.75" thickBot="1" x14ac:dyDescent="0.3">
      <c r="B21" s="33" t="str">
        <f t="shared" si="0"/>
        <v>E003</v>
      </c>
      <c r="C21" s="32" t="s">
        <v>1818</v>
      </c>
      <c r="D21" s="31" t="s">
        <v>1746</v>
      </c>
      <c r="E21" s="30" t="s">
        <v>1745</v>
      </c>
      <c r="F21" s="29"/>
      <c r="G21" s="29"/>
      <c r="H21" s="28" t="s">
        <v>1817</v>
      </c>
    </row>
    <row r="22" spans="1:8" ht="15.75" thickBot="1" x14ac:dyDescent="0.3">
      <c r="B22" s="33" t="str">
        <f t="shared" si="0"/>
        <v>E004</v>
      </c>
      <c r="C22" s="32" t="s">
        <v>1816</v>
      </c>
      <c r="D22" s="31" t="s">
        <v>1815</v>
      </c>
      <c r="E22" s="30" t="s">
        <v>1814</v>
      </c>
      <c r="F22" s="29"/>
      <c r="G22" s="29"/>
      <c r="H22" s="28" t="s">
        <v>1813</v>
      </c>
    </row>
    <row r="23" spans="1:8" ht="26.25" thickBot="1" x14ac:dyDescent="0.3">
      <c r="B23" s="33" t="str">
        <f t="shared" si="0"/>
        <v>E006</v>
      </c>
      <c r="C23" s="32" t="s">
        <v>1812</v>
      </c>
      <c r="D23" s="31" t="s">
        <v>1811</v>
      </c>
      <c r="E23" s="30" t="s">
        <v>1810</v>
      </c>
      <c r="F23" s="29"/>
      <c r="G23" s="29"/>
      <c r="H23" s="28" t="s">
        <v>1809</v>
      </c>
    </row>
    <row r="24" spans="1:8" x14ac:dyDescent="0.25">
      <c r="B24" s="45" t="str">
        <f t="shared" si="0"/>
        <v>E008</v>
      </c>
      <c r="C24" s="44" t="s">
        <v>1808</v>
      </c>
      <c r="D24" s="43">
        <v>412</v>
      </c>
      <c r="E24" s="42" t="s">
        <v>1807</v>
      </c>
      <c r="F24" s="29"/>
      <c r="G24" s="29"/>
      <c r="H24" s="28" t="s">
        <v>1806</v>
      </c>
    </row>
    <row r="25" spans="1:8" x14ac:dyDescent="0.25">
      <c r="B25" s="41" t="str">
        <f t="shared" si="0"/>
        <v/>
      </c>
      <c r="C25" s="40"/>
      <c r="D25" s="39" t="s">
        <v>1744</v>
      </c>
      <c r="E25" s="38" t="s">
        <v>1743</v>
      </c>
      <c r="F25" s="29"/>
      <c r="G25" s="29"/>
      <c r="H25" s="28"/>
    </row>
    <row r="26" spans="1:8" ht="26.25" thickBot="1" x14ac:dyDescent="0.3">
      <c r="B26" s="37" t="str">
        <f t="shared" si="0"/>
        <v/>
      </c>
      <c r="C26" s="36"/>
      <c r="D26" s="35" t="s">
        <v>1805</v>
      </c>
      <c r="E26" s="34" t="s">
        <v>1804</v>
      </c>
      <c r="F26" s="29"/>
      <c r="G26" s="29"/>
      <c r="H26" s="28"/>
    </row>
    <row r="27" spans="1:8" ht="15.75" thickBot="1" x14ac:dyDescent="0.3">
      <c r="B27" s="33" t="str">
        <f t="shared" si="0"/>
        <v>E010</v>
      </c>
      <c r="C27" s="32" t="s">
        <v>1803</v>
      </c>
      <c r="D27" s="31" t="s">
        <v>1802</v>
      </c>
      <c r="E27" s="30" t="s">
        <v>1801</v>
      </c>
      <c r="F27" s="29"/>
      <c r="G27" s="29"/>
      <c r="H27" s="28" t="s">
        <v>1800</v>
      </c>
    </row>
    <row r="28" spans="1:8" x14ac:dyDescent="0.25">
      <c r="B28" s="45" t="str">
        <f t="shared" si="0"/>
        <v>E012</v>
      </c>
      <c r="C28" s="44" t="s">
        <v>1799</v>
      </c>
      <c r="D28" s="43">
        <v>400</v>
      </c>
      <c r="E28" s="42" t="s">
        <v>1798</v>
      </c>
      <c r="F28" s="29"/>
      <c r="G28" s="29"/>
      <c r="H28" s="28" t="s">
        <v>1797</v>
      </c>
    </row>
    <row r="29" spans="1:8" ht="26.25" thickBot="1" x14ac:dyDescent="0.3">
      <c r="B29" s="37" t="str">
        <f t="shared" si="0"/>
        <v/>
      </c>
      <c r="C29" s="36"/>
      <c r="D29" s="35">
        <v>410</v>
      </c>
      <c r="E29" s="34" t="s">
        <v>1796</v>
      </c>
      <c r="F29" s="29"/>
      <c r="G29" s="29"/>
      <c r="H29" s="28"/>
    </row>
    <row r="30" spans="1:8" ht="26.25" thickBot="1" x14ac:dyDescent="0.3">
      <c r="B30" s="33" t="str">
        <f t="shared" si="0"/>
        <v>E015</v>
      </c>
      <c r="C30" s="32" t="s">
        <v>1795</v>
      </c>
      <c r="D30" s="31" t="s">
        <v>1794</v>
      </c>
      <c r="E30" s="30" t="s">
        <v>1793</v>
      </c>
      <c r="F30" s="29"/>
      <c r="G30" s="29"/>
      <c r="H30" s="28" t="s">
        <v>1792</v>
      </c>
    </row>
    <row r="31" spans="1:8" ht="15.75" thickBot="1" x14ac:dyDescent="0.3">
      <c r="B31" s="33" t="str">
        <f t="shared" si="0"/>
        <v>E901</v>
      </c>
      <c r="C31" s="32" t="s">
        <v>1791</v>
      </c>
      <c r="D31" s="31" t="s">
        <v>1740</v>
      </c>
      <c r="E31" s="30" t="s">
        <v>1739</v>
      </c>
      <c r="F31" s="29"/>
      <c r="G31" s="29"/>
      <c r="H31" s="28" t="s">
        <v>1790</v>
      </c>
    </row>
    <row r="32" spans="1:8" ht="15.75" thickBot="1" x14ac:dyDescent="0.3">
      <c r="B32" s="33" t="str">
        <f t="shared" si="0"/>
        <v>E903</v>
      </c>
      <c r="C32" s="32" t="s">
        <v>1789</v>
      </c>
      <c r="D32" s="31" t="s">
        <v>1742</v>
      </c>
      <c r="E32" s="30" t="s">
        <v>1741</v>
      </c>
      <c r="F32" s="29"/>
      <c r="G32" s="29"/>
      <c r="H32" s="28" t="s">
        <v>1788</v>
      </c>
    </row>
    <row r="33" spans="2:8" ht="15.75" thickBot="1" x14ac:dyDescent="0.3">
      <c r="B33" s="33" t="str">
        <f t="shared" si="0"/>
        <v>E904</v>
      </c>
      <c r="C33" s="32" t="s">
        <v>1787</v>
      </c>
      <c r="D33" s="31" t="s">
        <v>1748</v>
      </c>
      <c r="E33" s="30" t="s">
        <v>1747</v>
      </c>
      <c r="F33" s="29"/>
      <c r="G33" s="29"/>
      <c r="H33" s="28" t="s">
        <v>1786</v>
      </c>
    </row>
    <row r="34" spans="2:8" ht="15.75" thickBot="1" x14ac:dyDescent="0.3">
      <c r="B34" s="33" t="str">
        <f t="shared" si="0"/>
        <v>E905</v>
      </c>
      <c r="C34" s="32" t="s">
        <v>1785</v>
      </c>
      <c r="D34" s="31">
        <v>612</v>
      </c>
      <c r="E34" s="30" t="s">
        <v>1784</v>
      </c>
      <c r="F34" s="29"/>
      <c r="G34" s="29"/>
      <c r="H34" s="28" t="s">
        <v>1783</v>
      </c>
    </row>
    <row r="35" spans="2:8" x14ac:dyDescent="0.25">
      <c r="B35" s="45" t="str">
        <f t="shared" si="0"/>
        <v>K015</v>
      </c>
      <c r="C35" s="44" t="s">
        <v>1782</v>
      </c>
      <c r="D35" s="43">
        <v>812</v>
      </c>
      <c r="E35" s="42" t="s">
        <v>1762</v>
      </c>
      <c r="F35" s="29"/>
      <c r="G35" s="29"/>
      <c r="H35" s="28" t="s">
        <v>1781</v>
      </c>
    </row>
    <row r="36" spans="2:8" x14ac:dyDescent="0.25">
      <c r="B36" s="41" t="str">
        <f t="shared" si="0"/>
        <v/>
      </c>
      <c r="C36" s="40"/>
      <c r="D36" s="39" t="s">
        <v>1780</v>
      </c>
      <c r="E36" s="38" t="s">
        <v>1779</v>
      </c>
      <c r="F36" s="29"/>
      <c r="G36" s="29"/>
      <c r="H36" s="28"/>
    </row>
    <row r="37" spans="2:8" x14ac:dyDescent="0.25">
      <c r="B37" s="41" t="str">
        <f t="shared" si="0"/>
        <v/>
      </c>
      <c r="C37" s="40"/>
      <c r="D37" s="39" t="s">
        <v>1774</v>
      </c>
      <c r="E37" s="38" t="s">
        <v>1773</v>
      </c>
      <c r="F37" s="29"/>
      <c r="G37" s="29"/>
      <c r="H37" s="28"/>
    </row>
    <row r="38" spans="2:8" ht="15.75" thickBot="1" x14ac:dyDescent="0.3">
      <c r="B38" s="37" t="str">
        <f t="shared" si="0"/>
        <v/>
      </c>
      <c r="C38" s="36"/>
      <c r="D38" s="35" t="s">
        <v>1744</v>
      </c>
      <c r="E38" s="34" t="s">
        <v>1743</v>
      </c>
      <c r="F38" s="29"/>
      <c r="G38" s="29"/>
      <c r="H38" s="28"/>
    </row>
    <row r="39" spans="2:8" x14ac:dyDescent="0.25">
      <c r="B39" s="45" t="str">
        <f t="shared" si="0"/>
        <v>K023</v>
      </c>
      <c r="C39" s="44" t="s">
        <v>1778</v>
      </c>
      <c r="D39" s="43" t="s">
        <v>1748</v>
      </c>
      <c r="E39" s="42" t="s">
        <v>1747</v>
      </c>
      <c r="F39" s="29"/>
      <c r="G39" s="29"/>
      <c r="H39" s="28" t="s">
        <v>1777</v>
      </c>
    </row>
    <row r="40" spans="2:8" ht="15.75" thickBot="1" x14ac:dyDescent="0.3">
      <c r="B40" s="37" t="str">
        <f t="shared" si="0"/>
        <v/>
      </c>
      <c r="C40" s="36"/>
      <c r="D40" s="35" t="s">
        <v>1742</v>
      </c>
      <c r="E40" s="34" t="s">
        <v>1741</v>
      </c>
      <c r="F40" s="29"/>
      <c r="G40" s="29"/>
      <c r="H40" s="28"/>
    </row>
    <row r="41" spans="2:8" x14ac:dyDescent="0.25">
      <c r="B41" s="45" t="str">
        <f t="shared" si="0"/>
        <v>K027</v>
      </c>
      <c r="C41" s="44" t="s">
        <v>1776</v>
      </c>
      <c r="D41" s="43" t="s">
        <v>1748</v>
      </c>
      <c r="E41" s="42" t="s">
        <v>1747</v>
      </c>
      <c r="F41" s="29"/>
      <c r="G41" s="29"/>
      <c r="H41" s="28" t="s">
        <v>1775</v>
      </c>
    </row>
    <row r="42" spans="2:8" x14ac:dyDescent="0.25">
      <c r="B42" s="41" t="str">
        <f t="shared" si="0"/>
        <v/>
      </c>
      <c r="C42" s="40"/>
      <c r="D42" s="39" t="s">
        <v>1774</v>
      </c>
      <c r="E42" s="38" t="s">
        <v>1773</v>
      </c>
      <c r="F42" s="29"/>
      <c r="G42" s="29"/>
      <c r="H42" s="28"/>
    </row>
    <row r="43" spans="2:8" x14ac:dyDescent="0.25">
      <c r="B43" s="41" t="str">
        <f t="shared" si="0"/>
        <v/>
      </c>
      <c r="C43" s="40"/>
      <c r="D43" s="39" t="s">
        <v>1744</v>
      </c>
      <c r="E43" s="38" t="s">
        <v>1743</v>
      </c>
      <c r="F43" s="29"/>
      <c r="G43" s="29"/>
      <c r="H43" s="28"/>
    </row>
    <row r="44" spans="2:8" ht="15.75" thickBot="1" x14ac:dyDescent="0.3">
      <c r="B44" s="37" t="str">
        <f t="shared" si="0"/>
        <v/>
      </c>
      <c r="C44" s="36"/>
      <c r="D44" s="35" t="s">
        <v>1742</v>
      </c>
      <c r="E44" s="34" t="s">
        <v>1741</v>
      </c>
      <c r="F44" s="29"/>
      <c r="G44" s="29"/>
      <c r="H44" s="28"/>
    </row>
    <row r="45" spans="2:8" x14ac:dyDescent="0.25">
      <c r="B45" s="45" t="str">
        <f t="shared" si="0"/>
        <v>K028</v>
      </c>
      <c r="C45" s="44" t="s">
        <v>1772</v>
      </c>
      <c r="D45" s="43" t="s">
        <v>1753</v>
      </c>
      <c r="E45" s="42" t="s">
        <v>1752</v>
      </c>
      <c r="F45" s="29"/>
      <c r="G45" s="29"/>
      <c r="H45" s="28" t="s">
        <v>1771</v>
      </c>
    </row>
    <row r="46" spans="2:8" ht="15.75" thickBot="1" x14ac:dyDescent="0.3">
      <c r="B46" s="37" t="str">
        <f t="shared" si="0"/>
        <v/>
      </c>
      <c r="C46" s="36"/>
      <c r="D46" s="35" t="s">
        <v>1742</v>
      </c>
      <c r="E46" s="34" t="s">
        <v>1741</v>
      </c>
      <c r="F46" s="29"/>
      <c r="G46" s="29"/>
      <c r="H46" s="28"/>
    </row>
    <row r="47" spans="2:8" x14ac:dyDescent="0.25">
      <c r="B47" s="45" t="str">
        <f t="shared" si="0"/>
        <v>M001</v>
      </c>
      <c r="C47" s="44" t="s">
        <v>1770</v>
      </c>
      <c r="D47" s="43">
        <v>640</v>
      </c>
      <c r="E47" s="42" t="s">
        <v>1769</v>
      </c>
      <c r="F47" s="29"/>
      <c r="G47" s="29"/>
      <c r="H47" s="28" t="s">
        <v>1768</v>
      </c>
    </row>
    <row r="48" spans="2:8" x14ac:dyDescent="0.25">
      <c r="B48" s="41" t="str">
        <f t="shared" si="0"/>
        <v/>
      </c>
      <c r="C48" s="40"/>
      <c r="D48" s="39">
        <v>641</v>
      </c>
      <c r="E48" s="38" t="s">
        <v>1767</v>
      </c>
      <c r="F48" s="29"/>
      <c r="G48" s="29"/>
      <c r="H48" s="28"/>
    </row>
    <row r="49" spans="2:8" x14ac:dyDescent="0.25">
      <c r="B49" s="41" t="str">
        <f t="shared" si="0"/>
        <v/>
      </c>
      <c r="C49" s="40"/>
      <c r="D49" s="39">
        <v>642</v>
      </c>
      <c r="E49" s="38" t="s">
        <v>1766</v>
      </c>
      <c r="F49" s="29"/>
      <c r="G49" s="29"/>
      <c r="H49" s="28"/>
    </row>
    <row r="50" spans="2:8" x14ac:dyDescent="0.25">
      <c r="B50" s="41" t="str">
        <f t="shared" si="0"/>
        <v/>
      </c>
      <c r="C50" s="40"/>
      <c r="D50" s="39">
        <v>800</v>
      </c>
      <c r="E50" s="38" t="s">
        <v>1765</v>
      </c>
      <c r="F50" s="29"/>
      <c r="G50" s="29"/>
      <c r="H50" s="28"/>
    </row>
    <row r="51" spans="2:8" x14ac:dyDescent="0.25">
      <c r="B51" s="41" t="str">
        <f t="shared" ref="B51:B82" si="1">HYPERLINK("#'"&amp;$H51&amp;"'!A1",MID($H51,4,4))</f>
        <v/>
      </c>
      <c r="C51" s="40"/>
      <c r="D51" s="39">
        <v>810</v>
      </c>
      <c r="E51" s="38" t="s">
        <v>1764</v>
      </c>
      <c r="F51" s="29"/>
      <c r="G51" s="29"/>
      <c r="H51" s="28"/>
    </row>
    <row r="52" spans="2:8" x14ac:dyDescent="0.25">
      <c r="B52" s="41" t="str">
        <f t="shared" si="1"/>
        <v/>
      </c>
      <c r="C52" s="40"/>
      <c r="D52" s="39">
        <v>811</v>
      </c>
      <c r="E52" s="38" t="s">
        <v>1763</v>
      </c>
      <c r="F52" s="29"/>
      <c r="G52" s="29"/>
      <c r="H52" s="28"/>
    </row>
    <row r="53" spans="2:8" x14ac:dyDescent="0.25">
      <c r="B53" s="41" t="str">
        <f t="shared" si="1"/>
        <v/>
      </c>
      <c r="C53" s="40"/>
      <c r="D53" s="39">
        <v>812</v>
      </c>
      <c r="E53" s="38" t="s">
        <v>1762</v>
      </c>
      <c r="F53" s="29"/>
      <c r="G53" s="29"/>
      <c r="H53" s="28"/>
    </row>
    <row r="54" spans="2:8" ht="25.5" x14ac:dyDescent="0.25">
      <c r="B54" s="41" t="str">
        <f t="shared" si="1"/>
        <v/>
      </c>
      <c r="C54" s="40"/>
      <c r="D54" s="39">
        <v>813</v>
      </c>
      <c r="E54" s="38" t="s">
        <v>1761</v>
      </c>
      <c r="F54" s="29"/>
      <c r="G54" s="29"/>
      <c r="H54" s="28"/>
    </row>
    <row r="55" spans="2:8" ht="25.5" x14ac:dyDescent="0.25">
      <c r="B55" s="41" t="str">
        <f t="shared" si="1"/>
        <v/>
      </c>
      <c r="C55" s="40"/>
      <c r="D55" s="39">
        <v>814</v>
      </c>
      <c r="E55" s="38" t="s">
        <v>1760</v>
      </c>
      <c r="F55" s="29"/>
      <c r="G55" s="29"/>
      <c r="H55" s="28"/>
    </row>
    <row r="56" spans="2:8" x14ac:dyDescent="0.25">
      <c r="B56" s="41" t="str">
        <f t="shared" si="1"/>
        <v/>
      </c>
      <c r="C56" s="40"/>
      <c r="D56" s="39" t="s">
        <v>1748</v>
      </c>
      <c r="E56" s="38" t="s">
        <v>1747</v>
      </c>
      <c r="F56" s="29"/>
      <c r="G56" s="29"/>
      <c r="H56" s="28"/>
    </row>
    <row r="57" spans="2:8" x14ac:dyDescent="0.25">
      <c r="B57" s="41" t="str">
        <f t="shared" si="1"/>
        <v/>
      </c>
      <c r="C57" s="40"/>
      <c r="D57" s="39" t="s">
        <v>1746</v>
      </c>
      <c r="E57" s="38" t="s">
        <v>1745</v>
      </c>
      <c r="F57" s="29"/>
      <c r="G57" s="29"/>
      <c r="H57" s="28"/>
    </row>
    <row r="58" spans="2:8" x14ac:dyDescent="0.25">
      <c r="B58" s="41" t="str">
        <f t="shared" si="1"/>
        <v/>
      </c>
      <c r="C58" s="40"/>
      <c r="D58" s="39" t="s">
        <v>1663</v>
      </c>
      <c r="E58" s="38" t="s">
        <v>1662</v>
      </c>
      <c r="F58" s="29"/>
      <c r="G58" s="29"/>
      <c r="H58" s="28"/>
    </row>
    <row r="59" spans="2:8" x14ac:dyDescent="0.25">
      <c r="B59" s="41" t="str">
        <f t="shared" si="1"/>
        <v/>
      </c>
      <c r="C59" s="40"/>
      <c r="D59" s="39" t="s">
        <v>1742</v>
      </c>
      <c r="E59" s="38" t="s">
        <v>1741</v>
      </c>
      <c r="F59" s="29"/>
      <c r="G59" s="29"/>
      <c r="H59" s="28"/>
    </row>
    <row r="60" spans="2:8" x14ac:dyDescent="0.25">
      <c r="B60" s="41" t="str">
        <f t="shared" si="1"/>
        <v/>
      </c>
      <c r="C60" s="40"/>
      <c r="D60" s="39" t="s">
        <v>1740</v>
      </c>
      <c r="E60" s="38" t="s">
        <v>1739</v>
      </c>
      <c r="F60" s="29"/>
      <c r="G60" s="29"/>
      <c r="H60" s="28"/>
    </row>
    <row r="61" spans="2:8" ht="15.75" thickBot="1" x14ac:dyDescent="0.3">
      <c r="B61" s="37" t="str">
        <f t="shared" si="1"/>
        <v/>
      </c>
      <c r="C61" s="36"/>
      <c r="D61" s="35" t="s">
        <v>1649</v>
      </c>
      <c r="E61" s="34" t="s">
        <v>1648</v>
      </c>
      <c r="F61" s="29"/>
      <c r="G61" s="29"/>
      <c r="H61" s="28"/>
    </row>
    <row r="62" spans="2:8" x14ac:dyDescent="0.25">
      <c r="B62" s="45" t="str">
        <f t="shared" si="1"/>
        <v>N001</v>
      </c>
      <c r="C62" s="44" t="s">
        <v>1759</v>
      </c>
      <c r="D62" s="43">
        <v>120</v>
      </c>
      <c r="E62" s="42" t="s">
        <v>1758</v>
      </c>
      <c r="F62" s="29"/>
      <c r="G62" s="29"/>
      <c r="H62" s="28" t="s">
        <v>1757</v>
      </c>
    </row>
    <row r="63" spans="2:8" x14ac:dyDescent="0.25">
      <c r="B63" s="41" t="str">
        <f t="shared" si="1"/>
        <v/>
      </c>
      <c r="C63" s="40"/>
      <c r="D63" s="39">
        <v>121</v>
      </c>
      <c r="E63" s="38" t="s">
        <v>1756</v>
      </c>
      <c r="F63" s="29"/>
      <c r="G63" s="29"/>
      <c r="H63" s="28"/>
    </row>
    <row r="64" spans="2:8" x14ac:dyDescent="0.25">
      <c r="B64" s="41" t="str">
        <f t="shared" si="1"/>
        <v/>
      </c>
      <c r="C64" s="40"/>
      <c r="D64" s="39">
        <v>122</v>
      </c>
      <c r="E64" s="38" t="s">
        <v>1755</v>
      </c>
      <c r="F64" s="29"/>
      <c r="G64" s="29"/>
      <c r="H64" s="28"/>
    </row>
    <row r="65" spans="2:8" ht="25.5" x14ac:dyDescent="0.25">
      <c r="B65" s="41" t="str">
        <f t="shared" si="1"/>
        <v/>
      </c>
      <c r="C65" s="40"/>
      <c r="D65" s="39">
        <v>123</v>
      </c>
      <c r="E65" s="38" t="s">
        <v>1754</v>
      </c>
      <c r="F65" s="29"/>
      <c r="G65" s="29"/>
      <c r="H65" s="28"/>
    </row>
    <row r="66" spans="2:8" ht="15.75" thickBot="1" x14ac:dyDescent="0.3">
      <c r="B66" s="37" t="str">
        <f t="shared" si="1"/>
        <v/>
      </c>
      <c r="C66" s="36"/>
      <c r="D66" s="35" t="s">
        <v>1753</v>
      </c>
      <c r="E66" s="34" t="s">
        <v>1752</v>
      </c>
      <c r="F66" s="29"/>
      <c r="G66" s="29"/>
      <c r="H66" s="28"/>
    </row>
    <row r="67" spans="2:8" x14ac:dyDescent="0.25">
      <c r="B67" s="45" t="str">
        <f t="shared" si="1"/>
        <v>O001</v>
      </c>
      <c r="C67" s="44" t="s">
        <v>1751</v>
      </c>
      <c r="D67" s="43">
        <v>114</v>
      </c>
      <c r="E67" s="42" t="s">
        <v>1750</v>
      </c>
      <c r="F67" s="29"/>
      <c r="G67" s="29"/>
      <c r="H67" s="28" t="s">
        <v>1749</v>
      </c>
    </row>
    <row r="68" spans="2:8" x14ac:dyDescent="0.25">
      <c r="B68" s="41" t="str">
        <f t="shared" si="1"/>
        <v/>
      </c>
      <c r="C68" s="40"/>
      <c r="D68" s="39" t="s">
        <v>1748</v>
      </c>
      <c r="E68" s="38" t="s">
        <v>1747</v>
      </c>
      <c r="F68" s="29"/>
      <c r="G68" s="29"/>
      <c r="H68" s="28"/>
    </row>
    <row r="69" spans="2:8" x14ac:dyDescent="0.25">
      <c r="B69" s="41" t="str">
        <f t="shared" si="1"/>
        <v/>
      </c>
      <c r="C69" s="40"/>
      <c r="D69" s="39" t="s">
        <v>1746</v>
      </c>
      <c r="E69" s="38" t="s">
        <v>1745</v>
      </c>
      <c r="F69" s="29"/>
      <c r="G69" s="29"/>
      <c r="H69" s="28"/>
    </row>
    <row r="70" spans="2:8" x14ac:dyDescent="0.25">
      <c r="B70" s="41" t="str">
        <f t="shared" si="1"/>
        <v/>
      </c>
      <c r="C70" s="40"/>
      <c r="D70" s="39" t="s">
        <v>1663</v>
      </c>
      <c r="E70" s="38" t="s">
        <v>1662</v>
      </c>
      <c r="F70" s="29"/>
      <c r="G70" s="29"/>
      <c r="H70" s="28"/>
    </row>
    <row r="71" spans="2:8" x14ac:dyDescent="0.25">
      <c r="B71" s="41" t="str">
        <f t="shared" si="1"/>
        <v/>
      </c>
      <c r="C71" s="40"/>
      <c r="D71" s="39" t="s">
        <v>1744</v>
      </c>
      <c r="E71" s="38" t="s">
        <v>1743</v>
      </c>
      <c r="F71" s="29"/>
      <c r="G71" s="29"/>
      <c r="H71" s="28"/>
    </row>
    <row r="72" spans="2:8" x14ac:dyDescent="0.25">
      <c r="B72" s="41" t="str">
        <f t="shared" si="1"/>
        <v/>
      </c>
      <c r="C72" s="40"/>
      <c r="D72" s="39" t="s">
        <v>1742</v>
      </c>
      <c r="E72" s="38" t="s">
        <v>1741</v>
      </c>
      <c r="F72" s="29"/>
      <c r="G72" s="29"/>
      <c r="H72" s="28"/>
    </row>
    <row r="73" spans="2:8" x14ac:dyDescent="0.25">
      <c r="B73" s="41" t="str">
        <f t="shared" si="1"/>
        <v/>
      </c>
      <c r="C73" s="40"/>
      <c r="D73" s="39" t="s">
        <v>1740</v>
      </c>
      <c r="E73" s="38" t="s">
        <v>1739</v>
      </c>
      <c r="F73" s="29"/>
      <c r="G73" s="29"/>
      <c r="H73" s="28"/>
    </row>
    <row r="74" spans="2:8" ht="15.75" thickBot="1" x14ac:dyDescent="0.3">
      <c r="B74" s="37" t="str">
        <f t="shared" si="1"/>
        <v/>
      </c>
      <c r="C74" s="36"/>
      <c r="D74" s="35" t="s">
        <v>1649</v>
      </c>
      <c r="E74" s="34" t="s">
        <v>1648</v>
      </c>
      <c r="F74" s="29"/>
      <c r="G74" s="29"/>
      <c r="H74" s="28"/>
    </row>
    <row r="75" spans="2:8" x14ac:dyDescent="0.25">
      <c r="B75" s="45" t="str">
        <f t="shared" si="1"/>
        <v>P001</v>
      </c>
      <c r="C75" s="44" t="s">
        <v>1738</v>
      </c>
      <c r="D75" s="43">
        <v>100</v>
      </c>
      <c r="E75" s="42" t="s">
        <v>1737</v>
      </c>
      <c r="F75" s="29"/>
      <c r="G75" s="29"/>
      <c r="H75" s="28" t="s">
        <v>1736</v>
      </c>
    </row>
    <row r="76" spans="2:8" x14ac:dyDescent="0.25">
      <c r="B76" s="41" t="str">
        <f t="shared" si="1"/>
        <v/>
      </c>
      <c r="C76" s="40"/>
      <c r="D76" s="39">
        <v>101</v>
      </c>
      <c r="E76" s="38" t="s">
        <v>1735</v>
      </c>
      <c r="F76" s="29"/>
      <c r="G76" s="29"/>
      <c r="H76" s="28"/>
    </row>
    <row r="77" spans="2:8" x14ac:dyDescent="0.25">
      <c r="B77" s="41" t="str">
        <f t="shared" si="1"/>
        <v/>
      </c>
      <c r="C77" s="40"/>
      <c r="D77" s="39">
        <v>200</v>
      </c>
      <c r="E77" s="38" t="s">
        <v>1734</v>
      </c>
      <c r="F77" s="29"/>
      <c r="G77" s="29"/>
      <c r="H77" s="28"/>
    </row>
    <row r="78" spans="2:8" x14ac:dyDescent="0.25">
      <c r="B78" s="41" t="str">
        <f t="shared" si="1"/>
        <v/>
      </c>
      <c r="C78" s="40"/>
      <c r="D78" s="39">
        <v>211</v>
      </c>
      <c r="E78" s="38" t="s">
        <v>1733</v>
      </c>
      <c r="F78" s="29"/>
      <c r="G78" s="29"/>
      <c r="H78" s="28"/>
    </row>
    <row r="79" spans="2:8" x14ac:dyDescent="0.25">
      <c r="B79" s="41" t="str">
        <f t="shared" si="1"/>
        <v/>
      </c>
      <c r="C79" s="40"/>
      <c r="D79" s="39">
        <v>212</v>
      </c>
      <c r="E79" s="38" t="s">
        <v>1732</v>
      </c>
      <c r="F79" s="29"/>
      <c r="G79" s="29"/>
      <c r="H79" s="28"/>
    </row>
    <row r="80" spans="2:8" x14ac:dyDescent="0.25">
      <c r="B80" s="41" t="str">
        <f t="shared" si="1"/>
        <v/>
      </c>
      <c r="C80" s="40"/>
      <c r="D80" s="39">
        <v>214</v>
      </c>
      <c r="E80" s="38" t="s">
        <v>1731</v>
      </c>
      <c r="F80" s="29"/>
      <c r="G80" s="29"/>
      <c r="H80" s="28"/>
    </row>
    <row r="81" spans="2:8" x14ac:dyDescent="0.25">
      <c r="B81" s="41" t="str">
        <f t="shared" si="1"/>
        <v/>
      </c>
      <c r="C81" s="40"/>
      <c r="D81" s="39">
        <v>215</v>
      </c>
      <c r="E81" s="38" t="s">
        <v>1730</v>
      </c>
      <c r="F81" s="29"/>
      <c r="G81" s="29"/>
      <c r="H81" s="28"/>
    </row>
    <row r="82" spans="2:8" x14ac:dyDescent="0.25">
      <c r="B82" s="41" t="str">
        <f t="shared" si="1"/>
        <v/>
      </c>
      <c r="C82" s="40"/>
      <c r="D82" s="39">
        <v>216</v>
      </c>
      <c r="E82" s="38" t="s">
        <v>1729</v>
      </c>
      <c r="F82" s="29"/>
      <c r="G82" s="29"/>
      <c r="H82" s="28"/>
    </row>
    <row r="83" spans="2:8" x14ac:dyDescent="0.25">
      <c r="B83" s="41" t="str">
        <f t="shared" ref="B83:B114" si="2">HYPERLINK("#'"&amp;$H83&amp;"'!A1",MID($H83,4,4))</f>
        <v/>
      </c>
      <c r="C83" s="40"/>
      <c r="D83" s="39">
        <v>217</v>
      </c>
      <c r="E83" s="38" t="s">
        <v>1728</v>
      </c>
      <c r="F83" s="29"/>
      <c r="G83" s="29"/>
      <c r="H83" s="28"/>
    </row>
    <row r="84" spans="2:8" x14ac:dyDescent="0.25">
      <c r="B84" s="41" t="str">
        <f t="shared" si="2"/>
        <v/>
      </c>
      <c r="C84" s="40"/>
      <c r="D84" s="39">
        <v>218</v>
      </c>
      <c r="E84" s="38" t="s">
        <v>1727</v>
      </c>
      <c r="F84" s="29"/>
      <c r="G84" s="29"/>
      <c r="H84" s="28"/>
    </row>
    <row r="85" spans="2:8" x14ac:dyDescent="0.25">
      <c r="B85" s="41" t="str">
        <f t="shared" si="2"/>
        <v/>
      </c>
      <c r="C85" s="40"/>
      <c r="D85" s="39">
        <v>510</v>
      </c>
      <c r="E85" s="38" t="s">
        <v>1726</v>
      </c>
      <c r="F85" s="29"/>
      <c r="G85" s="29"/>
      <c r="H85" s="28"/>
    </row>
    <row r="86" spans="2:8" x14ac:dyDescent="0.25">
      <c r="B86" s="41" t="str">
        <f t="shared" si="2"/>
        <v/>
      </c>
      <c r="C86" s="40"/>
      <c r="D86" s="39" t="s">
        <v>1725</v>
      </c>
      <c r="E86" s="38" t="s">
        <v>1724</v>
      </c>
      <c r="F86" s="29"/>
      <c r="G86" s="29"/>
      <c r="H86" s="28"/>
    </row>
    <row r="87" spans="2:8" ht="26.25" thickBot="1" x14ac:dyDescent="0.3">
      <c r="B87" s="37" t="str">
        <f t="shared" si="2"/>
        <v/>
      </c>
      <c r="C87" s="36"/>
      <c r="D87" s="35" t="s">
        <v>1723</v>
      </c>
      <c r="E87" s="34" t="s">
        <v>1722</v>
      </c>
      <c r="F87" s="29"/>
      <c r="G87" s="29"/>
      <c r="H87" s="28"/>
    </row>
    <row r="88" spans="2:8" x14ac:dyDescent="0.25">
      <c r="B88" s="45" t="str">
        <f t="shared" si="2"/>
        <v>P005</v>
      </c>
      <c r="C88" s="44" t="s">
        <v>1721</v>
      </c>
      <c r="D88" s="43">
        <v>111</v>
      </c>
      <c r="E88" s="42" t="s">
        <v>1720</v>
      </c>
      <c r="F88" s="29"/>
      <c r="G88" s="29"/>
      <c r="H88" s="28" t="s">
        <v>1719</v>
      </c>
    </row>
    <row r="89" spans="2:8" x14ac:dyDescent="0.25">
      <c r="B89" s="41" t="str">
        <f t="shared" si="2"/>
        <v/>
      </c>
      <c r="C89" s="40"/>
      <c r="D89" s="39">
        <v>700</v>
      </c>
      <c r="E89" s="38" t="s">
        <v>1718</v>
      </c>
      <c r="F89" s="29"/>
      <c r="G89" s="29"/>
      <c r="H89" s="28"/>
    </row>
    <row r="90" spans="2:8" x14ac:dyDescent="0.25">
      <c r="B90" s="41" t="str">
        <f t="shared" si="2"/>
        <v/>
      </c>
      <c r="C90" s="40"/>
      <c r="D90" s="39">
        <v>710</v>
      </c>
      <c r="E90" s="38" t="s">
        <v>1717</v>
      </c>
      <c r="F90" s="29"/>
      <c r="G90" s="29"/>
      <c r="H90" s="28"/>
    </row>
    <row r="91" spans="2:8" x14ac:dyDescent="0.25">
      <c r="B91" s="41" t="str">
        <f t="shared" si="2"/>
        <v/>
      </c>
      <c r="C91" s="40"/>
      <c r="D91" s="39">
        <v>711</v>
      </c>
      <c r="E91" s="38" t="s">
        <v>1716</v>
      </c>
      <c r="F91" s="29"/>
      <c r="G91" s="29"/>
      <c r="H91" s="28"/>
    </row>
    <row r="92" spans="2:8" x14ac:dyDescent="0.25">
      <c r="B92" s="41" t="str">
        <f t="shared" si="2"/>
        <v/>
      </c>
      <c r="C92" s="40"/>
      <c r="D92" s="39">
        <v>712</v>
      </c>
      <c r="E92" s="38" t="s">
        <v>1715</v>
      </c>
      <c r="F92" s="29"/>
      <c r="G92" s="29"/>
      <c r="H92" s="28"/>
    </row>
    <row r="93" spans="2:8" ht="26.25" thickBot="1" x14ac:dyDescent="0.3">
      <c r="B93" s="37" t="str">
        <f t="shared" si="2"/>
        <v/>
      </c>
      <c r="C93" s="36"/>
      <c r="D93" s="35" t="s">
        <v>1714</v>
      </c>
      <c r="E93" s="34" t="s">
        <v>1713</v>
      </c>
      <c r="F93" s="29"/>
      <c r="G93" s="29"/>
      <c r="H93" s="28"/>
    </row>
    <row r="94" spans="2:8" ht="15.75" thickBot="1" x14ac:dyDescent="0.3">
      <c r="B94" s="33" t="str">
        <f t="shared" si="2"/>
        <v>P006</v>
      </c>
      <c r="C94" s="32" t="s">
        <v>1712</v>
      </c>
      <c r="D94" s="31" t="s">
        <v>1711</v>
      </c>
      <c r="E94" s="30" t="s">
        <v>1710</v>
      </c>
      <c r="F94" s="29"/>
      <c r="G94" s="29"/>
      <c r="H94" s="28" t="s">
        <v>1709</v>
      </c>
    </row>
    <row r="95" spans="2:8" x14ac:dyDescent="0.25">
      <c r="B95" s="45" t="str">
        <f t="shared" si="2"/>
        <v>P009</v>
      </c>
      <c r="C95" s="44" t="s">
        <v>1708</v>
      </c>
      <c r="D95" s="43">
        <v>130</v>
      </c>
      <c r="E95" s="42" t="s">
        <v>1707</v>
      </c>
      <c r="F95" s="29"/>
      <c r="G95" s="29"/>
      <c r="H95" s="28" t="s">
        <v>1706</v>
      </c>
    </row>
    <row r="96" spans="2:8" x14ac:dyDescent="0.25">
      <c r="B96" s="41" t="str">
        <f t="shared" si="2"/>
        <v/>
      </c>
      <c r="C96" s="40"/>
      <c r="D96" s="39">
        <v>131</v>
      </c>
      <c r="E96" s="38" t="s">
        <v>1705</v>
      </c>
      <c r="F96" s="29"/>
      <c r="G96" s="29"/>
      <c r="H96" s="28"/>
    </row>
    <row r="97" spans="2:8" x14ac:dyDescent="0.25">
      <c r="B97" s="41" t="str">
        <f t="shared" si="2"/>
        <v/>
      </c>
      <c r="C97" s="40"/>
      <c r="D97" s="39">
        <v>132</v>
      </c>
      <c r="E97" s="38" t="s">
        <v>1704</v>
      </c>
      <c r="F97" s="29"/>
      <c r="G97" s="29"/>
      <c r="H97" s="28"/>
    </row>
    <row r="98" spans="2:8" ht="15.75" thickBot="1" x14ac:dyDescent="0.3">
      <c r="B98" s="37" t="str">
        <f t="shared" si="2"/>
        <v/>
      </c>
      <c r="C98" s="36"/>
      <c r="D98" s="35">
        <v>133</v>
      </c>
      <c r="E98" s="34" t="s">
        <v>1703</v>
      </c>
      <c r="F98" s="29"/>
      <c r="G98" s="29"/>
      <c r="H98" s="28"/>
    </row>
    <row r="99" spans="2:8" ht="15.75" thickBot="1" x14ac:dyDescent="0.3">
      <c r="B99" s="33" t="str">
        <f t="shared" si="2"/>
        <v>P014</v>
      </c>
      <c r="C99" s="32" t="s">
        <v>1702</v>
      </c>
      <c r="D99" s="31" t="s">
        <v>1649</v>
      </c>
      <c r="E99" s="30" t="s">
        <v>1648</v>
      </c>
      <c r="F99" s="29"/>
      <c r="G99" s="29"/>
      <c r="H99" s="28" t="s">
        <v>1701</v>
      </c>
    </row>
    <row r="100" spans="2:8" x14ac:dyDescent="0.25">
      <c r="B100" s="45" t="str">
        <f t="shared" si="2"/>
        <v>P016</v>
      </c>
      <c r="C100" s="44" t="s">
        <v>1700</v>
      </c>
      <c r="D100" s="43">
        <v>300</v>
      </c>
      <c r="E100" s="42" t="s">
        <v>1699</v>
      </c>
      <c r="F100" s="29"/>
      <c r="G100" s="29"/>
      <c r="H100" s="28" t="s">
        <v>1698</v>
      </c>
    </row>
    <row r="101" spans="2:8" x14ac:dyDescent="0.25">
      <c r="B101" s="41" t="str">
        <f t="shared" si="2"/>
        <v/>
      </c>
      <c r="C101" s="40"/>
      <c r="D101" s="39">
        <v>310</v>
      </c>
      <c r="E101" s="38" t="s">
        <v>1697</v>
      </c>
      <c r="F101" s="29"/>
      <c r="G101" s="29"/>
      <c r="H101" s="28"/>
    </row>
    <row r="102" spans="2:8" x14ac:dyDescent="0.25">
      <c r="B102" s="41" t="str">
        <f t="shared" si="2"/>
        <v/>
      </c>
      <c r="C102" s="40"/>
      <c r="D102" s="39">
        <v>311</v>
      </c>
      <c r="E102" s="38" t="s">
        <v>1696</v>
      </c>
      <c r="F102" s="29"/>
      <c r="G102" s="29"/>
      <c r="H102" s="28"/>
    </row>
    <row r="103" spans="2:8" x14ac:dyDescent="0.25">
      <c r="B103" s="41" t="str">
        <f t="shared" si="2"/>
        <v/>
      </c>
      <c r="C103" s="40"/>
      <c r="D103" s="39">
        <v>312</v>
      </c>
      <c r="E103" s="38" t="s">
        <v>1695</v>
      </c>
      <c r="F103" s="29"/>
      <c r="G103" s="29"/>
      <c r="H103" s="28"/>
    </row>
    <row r="104" spans="2:8" ht="15.75" thickBot="1" x14ac:dyDescent="0.3">
      <c r="B104" s="37" t="str">
        <f t="shared" si="2"/>
        <v/>
      </c>
      <c r="C104" s="36"/>
      <c r="D104" s="35">
        <v>313</v>
      </c>
      <c r="E104" s="34" t="s">
        <v>1694</v>
      </c>
      <c r="F104" s="29"/>
      <c r="G104" s="29"/>
      <c r="H104" s="28"/>
    </row>
    <row r="105" spans="2:8" ht="15.75" thickBot="1" x14ac:dyDescent="0.3">
      <c r="B105" s="33" t="str">
        <f t="shared" si="2"/>
        <v>P018</v>
      </c>
      <c r="C105" s="32" t="s">
        <v>1693</v>
      </c>
      <c r="D105" s="31">
        <v>411</v>
      </c>
      <c r="E105" s="30" t="s">
        <v>1692</v>
      </c>
      <c r="F105" s="29"/>
      <c r="G105" s="29"/>
      <c r="H105" s="28" t="s">
        <v>1691</v>
      </c>
    </row>
    <row r="106" spans="2:8" x14ac:dyDescent="0.25">
      <c r="B106" s="45" t="str">
        <f t="shared" si="2"/>
        <v>P021</v>
      </c>
      <c r="C106" s="44" t="s">
        <v>1690</v>
      </c>
      <c r="D106" s="43">
        <v>600</v>
      </c>
      <c r="E106" s="42" t="s">
        <v>1689</v>
      </c>
      <c r="F106" s="29"/>
      <c r="G106" s="29"/>
      <c r="H106" s="28" t="s">
        <v>1688</v>
      </c>
    </row>
    <row r="107" spans="2:8" x14ac:dyDescent="0.25">
      <c r="B107" s="41" t="str">
        <f t="shared" si="2"/>
        <v/>
      </c>
      <c r="C107" s="40"/>
      <c r="D107" s="39">
        <v>610</v>
      </c>
      <c r="E107" s="38" t="s">
        <v>1687</v>
      </c>
      <c r="F107" s="29"/>
      <c r="G107" s="29"/>
      <c r="H107" s="28"/>
    </row>
    <row r="108" spans="2:8" x14ac:dyDescent="0.25">
      <c r="B108" s="41" t="str">
        <f t="shared" si="2"/>
        <v/>
      </c>
      <c r="C108" s="40"/>
      <c r="D108" s="39">
        <v>611</v>
      </c>
      <c r="E108" s="38" t="s">
        <v>1686</v>
      </c>
      <c r="F108" s="29"/>
      <c r="G108" s="29"/>
      <c r="H108" s="28"/>
    </row>
    <row r="109" spans="2:8" x14ac:dyDescent="0.25">
      <c r="B109" s="41" t="str">
        <f t="shared" si="2"/>
        <v/>
      </c>
      <c r="C109" s="40"/>
      <c r="D109" s="39">
        <v>620</v>
      </c>
      <c r="E109" s="38" t="s">
        <v>1685</v>
      </c>
      <c r="F109" s="29"/>
      <c r="G109" s="29"/>
      <c r="H109" s="28"/>
    </row>
    <row r="110" spans="2:8" x14ac:dyDescent="0.25">
      <c r="B110" s="41" t="str">
        <f t="shared" si="2"/>
        <v/>
      </c>
      <c r="C110" s="40"/>
      <c r="D110" s="39">
        <v>621</v>
      </c>
      <c r="E110" s="38" t="s">
        <v>1684</v>
      </c>
      <c r="F110" s="29"/>
      <c r="G110" s="29"/>
      <c r="H110" s="28"/>
    </row>
    <row r="111" spans="2:8" x14ac:dyDescent="0.25">
      <c r="B111" s="41" t="str">
        <f t="shared" si="2"/>
        <v/>
      </c>
      <c r="C111" s="40"/>
      <c r="D111" s="39">
        <v>622</v>
      </c>
      <c r="E111" s="38" t="s">
        <v>1683</v>
      </c>
      <c r="F111" s="29"/>
      <c r="G111" s="29"/>
      <c r="H111" s="28"/>
    </row>
    <row r="112" spans="2:8" x14ac:dyDescent="0.25">
      <c r="B112" s="41" t="str">
        <f t="shared" si="2"/>
        <v/>
      </c>
      <c r="C112" s="40"/>
      <c r="D112" s="39">
        <v>623</v>
      </c>
      <c r="E112" s="38" t="s">
        <v>1682</v>
      </c>
      <c r="F112" s="29"/>
      <c r="G112" s="29"/>
      <c r="H112" s="28"/>
    </row>
    <row r="113" spans="2:8" x14ac:dyDescent="0.25">
      <c r="B113" s="41" t="str">
        <f t="shared" si="2"/>
        <v/>
      </c>
      <c r="C113" s="40"/>
      <c r="D113" s="39">
        <v>650</v>
      </c>
      <c r="E113" s="38" t="s">
        <v>1681</v>
      </c>
      <c r="F113" s="29"/>
      <c r="G113" s="29"/>
      <c r="H113" s="28"/>
    </row>
    <row r="114" spans="2:8" x14ac:dyDescent="0.25">
      <c r="B114" s="41" t="str">
        <f t="shared" si="2"/>
        <v/>
      </c>
      <c r="C114" s="40"/>
      <c r="D114" s="39">
        <v>651</v>
      </c>
      <c r="E114" s="38" t="s">
        <v>1680</v>
      </c>
      <c r="F114" s="29"/>
      <c r="G114" s="29"/>
      <c r="H114" s="28"/>
    </row>
    <row r="115" spans="2:8" x14ac:dyDescent="0.25">
      <c r="B115" s="41" t="str">
        <f t="shared" ref="B115:B131" si="3">HYPERLINK("#'"&amp;$H115&amp;"'!A1",MID($H115,4,4))</f>
        <v/>
      </c>
      <c r="C115" s="40"/>
      <c r="D115" s="39">
        <v>652</v>
      </c>
      <c r="E115" s="38" t="s">
        <v>1679</v>
      </c>
      <c r="F115" s="29"/>
      <c r="G115" s="29"/>
      <c r="H115" s="28"/>
    </row>
    <row r="116" spans="2:8" ht="15.75" thickBot="1" x14ac:dyDescent="0.3">
      <c r="B116" s="37" t="str">
        <f t="shared" si="3"/>
        <v/>
      </c>
      <c r="C116" s="36"/>
      <c r="D116" s="35" t="s">
        <v>1678</v>
      </c>
      <c r="E116" s="34" t="s">
        <v>1677</v>
      </c>
      <c r="F116" s="29"/>
      <c r="G116" s="29"/>
      <c r="H116" s="28"/>
    </row>
    <row r="117" spans="2:8" x14ac:dyDescent="0.25">
      <c r="B117" s="45" t="str">
        <f t="shared" si="3"/>
        <v>P022</v>
      </c>
      <c r="C117" s="44" t="s">
        <v>1676</v>
      </c>
      <c r="D117" s="43">
        <v>900</v>
      </c>
      <c r="E117" s="42" t="s">
        <v>1675</v>
      </c>
      <c r="F117" s="29"/>
      <c r="G117" s="29"/>
      <c r="H117" s="28" t="s">
        <v>1674</v>
      </c>
    </row>
    <row r="118" spans="2:8" x14ac:dyDescent="0.25">
      <c r="B118" s="41" t="str">
        <f t="shared" si="3"/>
        <v/>
      </c>
      <c r="C118" s="40"/>
      <c r="D118" s="39">
        <v>911</v>
      </c>
      <c r="E118" s="38" t="s">
        <v>1673</v>
      </c>
      <c r="F118" s="29"/>
      <c r="G118" s="29"/>
      <c r="H118" s="28"/>
    </row>
    <row r="119" spans="2:8" x14ac:dyDescent="0.25">
      <c r="B119" s="41" t="str">
        <f t="shared" si="3"/>
        <v/>
      </c>
      <c r="C119" s="40"/>
      <c r="D119" s="39">
        <v>913</v>
      </c>
      <c r="E119" s="38" t="s">
        <v>1672</v>
      </c>
      <c r="F119" s="29"/>
      <c r="G119" s="29"/>
      <c r="H119" s="28"/>
    </row>
    <row r="120" spans="2:8" ht="26.25" thickBot="1" x14ac:dyDescent="0.3">
      <c r="B120" s="37" t="str">
        <f t="shared" si="3"/>
        <v/>
      </c>
      <c r="C120" s="36"/>
      <c r="D120" s="35">
        <v>914</v>
      </c>
      <c r="E120" s="34" t="s">
        <v>1671</v>
      </c>
      <c r="F120" s="29"/>
      <c r="G120" s="29"/>
      <c r="H120" s="28"/>
    </row>
    <row r="121" spans="2:8" x14ac:dyDescent="0.25">
      <c r="B121" s="45" t="str">
        <f t="shared" si="3"/>
        <v>P023</v>
      </c>
      <c r="C121" s="44" t="s">
        <v>1670</v>
      </c>
      <c r="D121" s="43">
        <v>500</v>
      </c>
      <c r="E121" s="42" t="s">
        <v>1651</v>
      </c>
      <c r="F121" s="29"/>
      <c r="G121" s="29"/>
      <c r="H121" s="28" t="s">
        <v>1669</v>
      </c>
    </row>
    <row r="122" spans="2:8" x14ac:dyDescent="0.25">
      <c r="B122" s="41" t="str">
        <f t="shared" si="3"/>
        <v/>
      </c>
      <c r="C122" s="40"/>
      <c r="D122" s="39">
        <v>511</v>
      </c>
      <c r="E122" s="38" t="s">
        <v>1668</v>
      </c>
      <c r="F122" s="29"/>
      <c r="G122" s="29"/>
      <c r="H122" s="28"/>
    </row>
    <row r="123" spans="2:8" x14ac:dyDescent="0.25">
      <c r="B123" s="41" t="str">
        <f t="shared" si="3"/>
        <v/>
      </c>
      <c r="C123" s="40"/>
      <c r="D123" s="39">
        <v>512</v>
      </c>
      <c r="E123" s="38" t="s">
        <v>1667</v>
      </c>
      <c r="F123" s="29"/>
      <c r="G123" s="29"/>
      <c r="H123" s="28"/>
    </row>
    <row r="124" spans="2:8" x14ac:dyDescent="0.25">
      <c r="B124" s="41" t="str">
        <f t="shared" si="3"/>
        <v/>
      </c>
      <c r="C124" s="40"/>
      <c r="D124" s="39">
        <v>513</v>
      </c>
      <c r="E124" s="38" t="s">
        <v>1666</v>
      </c>
      <c r="F124" s="29"/>
      <c r="G124" s="29"/>
      <c r="H124" s="28"/>
    </row>
    <row r="125" spans="2:8" ht="26.25" thickBot="1" x14ac:dyDescent="0.3">
      <c r="B125" s="37" t="str">
        <f t="shared" si="3"/>
        <v/>
      </c>
      <c r="C125" s="36"/>
      <c r="D125" s="35">
        <v>514</v>
      </c>
      <c r="E125" s="34" t="s">
        <v>1665</v>
      </c>
      <c r="F125" s="29"/>
      <c r="G125" s="29"/>
      <c r="H125" s="28"/>
    </row>
    <row r="126" spans="2:8" ht="15.75" thickBot="1" x14ac:dyDescent="0.3">
      <c r="B126" s="33" t="str">
        <f t="shared" si="3"/>
        <v>P024</v>
      </c>
      <c r="C126" s="32" t="s">
        <v>1664</v>
      </c>
      <c r="D126" s="31" t="s">
        <v>1663</v>
      </c>
      <c r="E126" s="30" t="s">
        <v>1662</v>
      </c>
      <c r="F126" s="29"/>
      <c r="G126" s="29"/>
      <c r="H126" s="28" t="s">
        <v>1661</v>
      </c>
    </row>
    <row r="127" spans="2:8" ht="26.25" thickBot="1" x14ac:dyDescent="0.3">
      <c r="B127" s="33" t="str">
        <f t="shared" si="3"/>
        <v>P025</v>
      </c>
      <c r="C127" s="32" t="s">
        <v>1660</v>
      </c>
      <c r="D127" s="31" t="s">
        <v>1659</v>
      </c>
      <c r="E127" s="30" t="s">
        <v>1658</v>
      </c>
      <c r="F127" s="29"/>
      <c r="G127" s="29"/>
      <c r="H127" s="28" t="s">
        <v>1657</v>
      </c>
    </row>
    <row r="128" spans="2:8" x14ac:dyDescent="0.25">
      <c r="B128" s="45" t="str">
        <f t="shared" si="3"/>
        <v>R903</v>
      </c>
      <c r="C128" s="44" t="s">
        <v>1656</v>
      </c>
      <c r="D128" s="43">
        <v>630</v>
      </c>
      <c r="E128" s="42" t="s">
        <v>1655</v>
      </c>
      <c r="F128" s="29"/>
      <c r="G128" s="29"/>
      <c r="H128" s="28" t="s">
        <v>1654</v>
      </c>
    </row>
    <row r="129" spans="2:8" x14ac:dyDescent="0.25">
      <c r="B129" s="41" t="str">
        <f t="shared" si="3"/>
        <v/>
      </c>
      <c r="C129" s="40"/>
      <c r="D129" s="39">
        <v>631</v>
      </c>
      <c r="E129" s="38" t="s">
        <v>1653</v>
      </c>
      <c r="F129" s="29"/>
      <c r="G129" s="29"/>
      <c r="H129" s="28"/>
    </row>
    <row r="130" spans="2:8" ht="26.25" thickBot="1" x14ac:dyDescent="0.3">
      <c r="B130" s="37" t="str">
        <f t="shared" si="3"/>
        <v/>
      </c>
      <c r="C130" s="36"/>
      <c r="D130" s="35">
        <v>632</v>
      </c>
      <c r="E130" s="34" t="s">
        <v>1652</v>
      </c>
      <c r="F130" s="29"/>
      <c r="G130" s="29"/>
      <c r="H130" s="28"/>
    </row>
    <row r="131" spans="2:8" ht="15.75" thickBot="1" x14ac:dyDescent="0.3">
      <c r="B131" s="33" t="str">
        <f t="shared" si="3"/>
        <v>U007</v>
      </c>
      <c r="C131" s="32" t="s">
        <v>1650</v>
      </c>
      <c r="D131" s="31" t="s">
        <v>1649</v>
      </c>
      <c r="E131" s="30" t="s">
        <v>1648</v>
      </c>
      <c r="F131" s="29"/>
      <c r="G131" s="29"/>
      <c r="H131" s="28" t="s">
        <v>1647</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4</v>
      </c>
      <c r="E4" s="67"/>
      <c r="F4" s="67"/>
      <c r="G4" s="68"/>
    </row>
    <row r="5" spans="1:7" x14ac:dyDescent="0.25">
      <c r="A5" s="63" t="s">
        <v>5</v>
      </c>
      <c r="B5" s="64"/>
      <c r="C5" s="65"/>
      <c r="D5" s="66" t="s">
        <v>6</v>
      </c>
      <c r="E5" s="67"/>
      <c r="F5" s="67"/>
      <c r="G5" s="68"/>
    </row>
    <row r="6" spans="1:7" x14ac:dyDescent="0.25">
      <c r="A6" s="63" t="s">
        <v>7</v>
      </c>
      <c r="B6" s="64"/>
      <c r="C6" s="65"/>
      <c r="D6" s="66" t="s">
        <v>8</v>
      </c>
      <c r="E6" s="67"/>
      <c r="F6" s="67"/>
      <c r="G6" s="68"/>
    </row>
    <row r="7" spans="1:7" ht="39.950000000000003" customHeight="1" x14ac:dyDescent="0.25">
      <c r="A7" s="63" t="s">
        <v>9</v>
      </c>
      <c r="B7" s="64"/>
      <c r="C7" s="65"/>
      <c r="D7" s="82" t="s">
        <v>38</v>
      </c>
      <c r="E7" s="83"/>
      <c r="F7" s="83"/>
      <c r="G7" s="84"/>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77"/>
    </row>
    <row r="12" spans="1:7" x14ac:dyDescent="0.25">
      <c r="A12" s="1"/>
      <c r="B12" s="78" t="s">
        <v>14</v>
      </c>
      <c r="C12" s="78"/>
      <c r="D12" s="78"/>
      <c r="E12" s="78"/>
      <c r="F12" s="78"/>
      <c r="G12" s="79"/>
    </row>
    <row r="13" spans="1:7" x14ac:dyDescent="0.25">
      <c r="A13" s="80"/>
      <c r="B13" s="81"/>
      <c r="C13" s="78" t="s">
        <v>15</v>
      </c>
      <c r="D13" s="78"/>
      <c r="E13" s="78"/>
      <c r="F13" s="78"/>
      <c r="G13" s="79"/>
    </row>
    <row r="14" spans="1:7" x14ac:dyDescent="0.25">
      <c r="A14" s="80"/>
      <c r="B14" s="81"/>
      <c r="C14" s="78" t="s">
        <v>16</v>
      </c>
      <c r="D14" s="78"/>
      <c r="E14" s="78"/>
      <c r="F14" s="78"/>
      <c r="G14" s="79"/>
    </row>
    <row r="15" spans="1:7" x14ac:dyDescent="0.25">
      <c r="A15" s="80"/>
      <c r="B15" s="81"/>
      <c r="C15" s="85"/>
      <c r="D15" s="85"/>
      <c r="E15" s="85"/>
      <c r="F15" s="85"/>
      <c r="G15" s="86"/>
    </row>
    <row r="16" spans="1:7" x14ac:dyDescent="0.25">
      <c r="A16" s="80"/>
      <c r="B16" s="81"/>
      <c r="C16" s="85"/>
      <c r="D16" s="85"/>
      <c r="E16" s="85"/>
      <c r="F16" s="85"/>
      <c r="G16" s="86"/>
    </row>
    <row r="17" spans="1:7" x14ac:dyDescent="0.25">
      <c r="A17" s="80"/>
      <c r="B17" s="81"/>
      <c r="C17" s="85"/>
      <c r="D17" s="85"/>
      <c r="E17" s="85"/>
      <c r="F17" s="85"/>
      <c r="G17" s="86"/>
    </row>
    <row r="18" spans="1:7" s="14" customFormat="1" x14ac:dyDescent="0.25">
      <c r="A18" s="2"/>
      <c r="B18" s="3"/>
      <c r="C18" s="4"/>
      <c r="D18" s="4"/>
      <c r="E18" s="4"/>
      <c r="F18" s="4"/>
      <c r="G18" s="5"/>
    </row>
    <row r="19" spans="1:7" s="14" customFormat="1" x14ac:dyDescent="0.25">
      <c r="A19" s="2"/>
      <c r="B19" s="3"/>
      <c r="C19" s="4"/>
      <c r="D19" s="4"/>
      <c r="E19" s="4"/>
      <c r="F19" s="4"/>
      <c r="G19" s="5"/>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19</v>
      </c>
      <c r="B25" s="76"/>
      <c r="C25" s="76"/>
      <c r="D25" s="76"/>
      <c r="E25" s="76"/>
      <c r="F25" s="76"/>
      <c r="G25" s="77"/>
    </row>
    <row r="26" spans="1:7" x14ac:dyDescent="0.25">
      <c r="A26" s="75" t="s">
        <v>20</v>
      </c>
      <c r="B26" s="76"/>
      <c r="C26" s="76"/>
      <c r="D26" s="76"/>
      <c r="E26" s="76"/>
      <c r="F26" s="76"/>
      <c r="G26" s="77"/>
    </row>
    <row r="27" spans="1:7" x14ac:dyDescent="0.25">
      <c r="A27" s="87" t="s">
        <v>21</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26</v>
      </c>
      <c r="D30" s="93"/>
      <c r="E30" s="93"/>
      <c r="F30" s="93"/>
      <c r="G30" s="94"/>
    </row>
    <row r="31" spans="1:7" x14ac:dyDescent="0.25">
      <c r="A31" s="90" t="s">
        <v>27</v>
      </c>
      <c r="B31" s="91"/>
      <c r="C31" s="92" t="s">
        <v>1829</v>
      </c>
      <c r="D31" s="93"/>
      <c r="E31" s="93"/>
      <c r="F31" s="93"/>
      <c r="G31" s="94"/>
    </row>
    <row r="32" spans="1:7" x14ac:dyDescent="0.25">
      <c r="A32" s="90" t="s">
        <v>28</v>
      </c>
      <c r="B32" s="91"/>
      <c r="C32" s="92" t="s">
        <v>29</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67.520038999999997</v>
      </c>
      <c r="D36" s="25"/>
      <c r="E36" s="23">
        <v>29.027325999999999</v>
      </c>
      <c r="F36" s="23">
        <v>36.730151020000008</v>
      </c>
      <c r="G36" s="23">
        <v>126.53646091961764</v>
      </c>
    </row>
    <row r="37" spans="1:7" x14ac:dyDescent="0.25">
      <c r="A37" s="101" t="s">
        <v>39</v>
      </c>
      <c r="B37" s="102"/>
      <c r="C37" s="24">
        <v>81.76785756999999</v>
      </c>
      <c r="D37" s="25"/>
      <c r="E37" s="23">
        <v>36.730151020000001</v>
      </c>
      <c r="F37" s="23">
        <v>36.730151020000008</v>
      </c>
      <c r="G37" s="23">
        <v>100.00000000000003</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68.5</v>
      </c>
    </row>
    <row r="42" spans="1:7" x14ac:dyDescent="0.25">
      <c r="A42" s="115"/>
      <c r="B42" s="115"/>
      <c r="C42" s="115"/>
      <c r="D42" s="115"/>
      <c r="E42" s="115"/>
      <c r="F42" s="8" t="s">
        <v>50</v>
      </c>
      <c r="G42" s="8">
        <v>68.5</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54</v>
      </c>
      <c r="C45" s="117" t="s">
        <v>55</v>
      </c>
      <c r="D45" s="117" t="s">
        <v>56</v>
      </c>
      <c r="E45" s="117" t="s">
        <v>57</v>
      </c>
      <c r="F45" s="8" t="s">
        <v>58</v>
      </c>
      <c r="G45" s="9"/>
    </row>
    <row r="46" spans="1:7" x14ac:dyDescent="0.25">
      <c r="A46" s="11" t="s">
        <v>59</v>
      </c>
      <c r="B46" s="118"/>
      <c r="C46" s="118"/>
      <c r="D46" s="118"/>
      <c r="E46" s="118"/>
      <c r="F46" s="8" t="s">
        <v>60</v>
      </c>
      <c r="G46" s="9"/>
    </row>
    <row r="47" spans="1:7" x14ac:dyDescent="0.25">
      <c r="A47" s="114" t="s">
        <v>44</v>
      </c>
      <c r="B47" s="114" t="s">
        <v>45</v>
      </c>
      <c r="C47" s="114" t="s">
        <v>46</v>
      </c>
      <c r="D47" s="114" t="s">
        <v>47</v>
      </c>
      <c r="E47" s="114" t="s">
        <v>48</v>
      </c>
      <c r="F47" s="8" t="s">
        <v>49</v>
      </c>
      <c r="G47" s="8">
        <v>24.1</v>
      </c>
    </row>
    <row r="48" spans="1:7" x14ac:dyDescent="0.25">
      <c r="A48" s="115"/>
      <c r="B48" s="115"/>
      <c r="C48" s="115"/>
      <c r="D48" s="115"/>
      <c r="E48" s="115"/>
      <c r="F48" s="8" t="s">
        <v>50</v>
      </c>
      <c r="G48" s="8">
        <v>24.1</v>
      </c>
    </row>
    <row r="49" spans="1:7" x14ac:dyDescent="0.25">
      <c r="A49" s="115"/>
      <c r="B49" s="115"/>
      <c r="C49" s="115"/>
      <c r="D49" s="115"/>
      <c r="E49" s="115"/>
      <c r="F49" s="8" t="s">
        <v>51</v>
      </c>
      <c r="G49" s="8">
        <v>12.05</v>
      </c>
    </row>
    <row r="50" spans="1:7" x14ac:dyDescent="0.25">
      <c r="A50" s="116"/>
      <c r="B50" s="116"/>
      <c r="C50" s="116"/>
      <c r="D50" s="116"/>
      <c r="E50" s="116"/>
      <c r="F50" s="8" t="s">
        <v>52</v>
      </c>
      <c r="G50" s="8">
        <v>11.45</v>
      </c>
    </row>
    <row r="51" spans="1:7" ht="45" customHeight="1" x14ac:dyDescent="0.25">
      <c r="A51" s="12"/>
      <c r="B51" s="117" t="s">
        <v>54</v>
      </c>
      <c r="C51" s="117" t="s">
        <v>61</v>
      </c>
      <c r="D51" s="117" t="s">
        <v>62</v>
      </c>
      <c r="E51" s="117" t="s">
        <v>63</v>
      </c>
      <c r="F51" s="8" t="s">
        <v>58</v>
      </c>
      <c r="G51" s="8">
        <v>10.58</v>
      </c>
    </row>
    <row r="52" spans="1:7" ht="24.75" x14ac:dyDescent="0.25">
      <c r="A52" s="11" t="s">
        <v>64</v>
      </c>
      <c r="B52" s="118"/>
      <c r="C52" s="118"/>
      <c r="D52" s="118"/>
      <c r="E52" s="118"/>
      <c r="F52" s="8" t="s">
        <v>60</v>
      </c>
      <c r="G52" s="8">
        <v>92.4</v>
      </c>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33.14</v>
      </c>
    </row>
    <row r="56" spans="1:7" x14ac:dyDescent="0.25">
      <c r="A56" s="115"/>
      <c r="B56" s="115"/>
      <c r="C56" s="115"/>
      <c r="D56" s="115"/>
      <c r="E56" s="115"/>
      <c r="F56" s="8" t="s">
        <v>50</v>
      </c>
      <c r="G56" s="8">
        <v>33.14</v>
      </c>
    </row>
    <row r="57" spans="1:7" x14ac:dyDescent="0.25">
      <c r="A57" s="115"/>
      <c r="B57" s="115"/>
      <c r="C57" s="115"/>
      <c r="D57" s="115"/>
      <c r="E57" s="115"/>
      <c r="F57" s="8" t="s">
        <v>51</v>
      </c>
      <c r="G57" s="8">
        <v>16.57</v>
      </c>
    </row>
    <row r="58" spans="1:7" x14ac:dyDescent="0.25">
      <c r="A58" s="116"/>
      <c r="B58" s="116"/>
      <c r="C58" s="116"/>
      <c r="D58" s="116"/>
      <c r="E58" s="116"/>
      <c r="F58" s="8" t="s">
        <v>52</v>
      </c>
      <c r="G58" s="8">
        <v>23.12</v>
      </c>
    </row>
    <row r="59" spans="1:7" ht="45" customHeight="1" x14ac:dyDescent="0.25">
      <c r="A59" s="12"/>
      <c r="B59" s="117" t="s">
        <v>66</v>
      </c>
      <c r="C59" s="117" t="s">
        <v>67</v>
      </c>
      <c r="D59" s="117" t="s">
        <v>56</v>
      </c>
      <c r="E59" s="117" t="s">
        <v>63</v>
      </c>
      <c r="F59" s="8" t="s">
        <v>58</v>
      </c>
      <c r="G59" s="8">
        <v>20.73</v>
      </c>
    </row>
    <row r="60" spans="1:7" ht="24.75" x14ac:dyDescent="0.25">
      <c r="A60" s="11" t="s">
        <v>68</v>
      </c>
      <c r="B60" s="118"/>
      <c r="C60" s="118"/>
      <c r="D60" s="118"/>
      <c r="E60" s="118"/>
      <c r="F60" s="8" t="s">
        <v>60</v>
      </c>
      <c r="G60" s="8">
        <v>89.66</v>
      </c>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23.33</v>
      </c>
    </row>
    <row r="64" spans="1:7" x14ac:dyDescent="0.25">
      <c r="A64" s="115"/>
      <c r="B64" s="115"/>
      <c r="C64" s="115"/>
      <c r="D64" s="115"/>
      <c r="E64" s="115"/>
      <c r="F64" s="8" t="s">
        <v>50</v>
      </c>
      <c r="G64" s="8">
        <v>23.33</v>
      </c>
    </row>
    <row r="65" spans="1:7" x14ac:dyDescent="0.25">
      <c r="A65" s="115"/>
      <c r="B65" s="115"/>
      <c r="C65" s="115"/>
      <c r="D65" s="115"/>
      <c r="E65" s="115"/>
      <c r="F65" s="8" t="s">
        <v>51</v>
      </c>
      <c r="G65" s="8">
        <v>11.67</v>
      </c>
    </row>
    <row r="66" spans="1:7" x14ac:dyDescent="0.25">
      <c r="A66" s="116"/>
      <c r="B66" s="116"/>
      <c r="C66" s="116"/>
      <c r="D66" s="116"/>
      <c r="E66" s="116"/>
      <c r="F66" s="8" t="s">
        <v>52</v>
      </c>
      <c r="G66" s="8">
        <v>16.11</v>
      </c>
    </row>
    <row r="67" spans="1:7" ht="45" customHeight="1" x14ac:dyDescent="0.25">
      <c r="A67" s="12"/>
      <c r="B67" s="117" t="s">
        <v>70</v>
      </c>
      <c r="C67" s="117" t="s">
        <v>71</v>
      </c>
      <c r="D67" s="117" t="s">
        <v>56</v>
      </c>
      <c r="E67" s="117" t="s">
        <v>72</v>
      </c>
      <c r="F67" s="8" t="s">
        <v>58</v>
      </c>
      <c r="G67" s="8">
        <v>12.4</v>
      </c>
    </row>
    <row r="68" spans="1:7" ht="24.75" x14ac:dyDescent="0.25">
      <c r="A68" s="11" t="s">
        <v>73</v>
      </c>
      <c r="B68" s="118"/>
      <c r="C68" s="118"/>
      <c r="D68" s="118"/>
      <c r="E68" s="118"/>
      <c r="F68" s="8" t="s">
        <v>60</v>
      </c>
      <c r="G68" s="8">
        <v>76.97</v>
      </c>
    </row>
    <row r="69" spans="1:7" x14ac:dyDescent="0.25">
      <c r="A69" s="108" t="s">
        <v>74</v>
      </c>
      <c r="B69" s="109"/>
      <c r="C69" s="109"/>
      <c r="D69" s="109"/>
      <c r="E69" s="109"/>
      <c r="F69" s="109"/>
      <c r="G69" s="110"/>
    </row>
    <row r="70" spans="1:7" x14ac:dyDescent="0.25">
      <c r="A70" s="111" t="s">
        <v>42</v>
      </c>
      <c r="B70" s="112"/>
      <c r="C70" s="112"/>
      <c r="D70" s="112"/>
      <c r="E70" s="113"/>
      <c r="F70" s="111" t="s">
        <v>43</v>
      </c>
      <c r="G70" s="113"/>
    </row>
    <row r="71" spans="1:7" x14ac:dyDescent="0.25">
      <c r="A71" s="114" t="s">
        <v>44</v>
      </c>
      <c r="B71" s="114" t="s">
        <v>45</v>
      </c>
      <c r="C71" s="114" t="s">
        <v>46</v>
      </c>
      <c r="D71" s="114" t="s">
        <v>47</v>
      </c>
      <c r="E71" s="114" t="s">
        <v>48</v>
      </c>
      <c r="F71" s="8" t="s">
        <v>49</v>
      </c>
      <c r="G71" s="8">
        <v>60</v>
      </c>
    </row>
    <row r="72" spans="1:7" x14ac:dyDescent="0.25">
      <c r="A72" s="115"/>
      <c r="B72" s="115"/>
      <c r="C72" s="115"/>
      <c r="D72" s="115"/>
      <c r="E72" s="115"/>
      <c r="F72" s="8" t="s">
        <v>50</v>
      </c>
      <c r="G72" s="8">
        <v>60</v>
      </c>
    </row>
    <row r="73" spans="1:7" x14ac:dyDescent="0.25">
      <c r="A73" s="115"/>
      <c r="B73" s="115"/>
      <c r="C73" s="115"/>
      <c r="D73" s="115"/>
      <c r="E73" s="115"/>
      <c r="F73" s="8" t="s">
        <v>51</v>
      </c>
      <c r="G73" s="8">
        <v>30</v>
      </c>
    </row>
    <row r="74" spans="1:7" x14ac:dyDescent="0.25">
      <c r="A74" s="116"/>
      <c r="B74" s="116"/>
      <c r="C74" s="116"/>
      <c r="D74" s="116"/>
      <c r="E74" s="116"/>
      <c r="F74" s="8" t="s">
        <v>52</v>
      </c>
      <c r="G74" s="8">
        <v>30</v>
      </c>
    </row>
    <row r="75" spans="1:7" ht="45" customHeight="1" x14ac:dyDescent="0.25">
      <c r="A75" s="12"/>
      <c r="B75" s="117" t="s">
        <v>75</v>
      </c>
      <c r="C75" s="117" t="s">
        <v>76</v>
      </c>
      <c r="D75" s="117" t="s">
        <v>56</v>
      </c>
      <c r="E75" s="117" t="s">
        <v>72</v>
      </c>
      <c r="F75" s="8" t="s">
        <v>58</v>
      </c>
      <c r="G75" s="8">
        <v>41.69</v>
      </c>
    </row>
    <row r="76" spans="1:7" ht="36.75" x14ac:dyDescent="0.25">
      <c r="A76" s="11" t="s">
        <v>77</v>
      </c>
      <c r="B76" s="118"/>
      <c r="C76" s="118"/>
      <c r="D76" s="118"/>
      <c r="E76" s="118"/>
      <c r="F76" s="8" t="s">
        <v>60</v>
      </c>
      <c r="G76" s="8">
        <v>138.97</v>
      </c>
    </row>
    <row r="77" spans="1:7" x14ac:dyDescent="0.25">
      <c r="A77" s="125" t="s">
        <v>78</v>
      </c>
      <c r="B77" s="126"/>
      <c r="C77" s="126"/>
      <c r="D77" s="126"/>
      <c r="E77" s="126"/>
      <c r="F77" s="126"/>
      <c r="G77" s="127"/>
    </row>
    <row r="78" spans="1:7" x14ac:dyDescent="0.25">
      <c r="A78" s="128" t="s">
        <v>53</v>
      </c>
      <c r="B78" s="129"/>
      <c r="C78" s="129"/>
      <c r="D78" s="129"/>
      <c r="E78" s="129"/>
      <c r="F78" s="129"/>
      <c r="G78" s="130"/>
    </row>
    <row r="79" spans="1:7" x14ac:dyDescent="0.25">
      <c r="A79" s="131" t="s">
        <v>59</v>
      </c>
      <c r="B79" s="132"/>
      <c r="C79" s="132"/>
      <c r="D79" s="132"/>
      <c r="E79" s="132"/>
      <c r="F79" s="132"/>
      <c r="G79" s="133"/>
    </row>
    <row r="80" spans="1:7" x14ac:dyDescent="0.25">
      <c r="A80" s="13" t="s">
        <v>79</v>
      </c>
      <c r="B80" s="134"/>
      <c r="C80" s="135"/>
      <c r="D80" s="135"/>
      <c r="E80" s="135"/>
      <c r="F80" s="135"/>
      <c r="G80" s="136"/>
    </row>
    <row r="81" spans="1:7" x14ac:dyDescent="0.25">
      <c r="A81" s="13" t="s">
        <v>80</v>
      </c>
      <c r="B81" s="92"/>
      <c r="C81" s="93"/>
      <c r="D81" s="93"/>
      <c r="E81" s="93"/>
      <c r="F81" s="93"/>
      <c r="G81" s="94"/>
    </row>
    <row r="82" spans="1:7" ht="60" customHeight="1" x14ac:dyDescent="0.25">
      <c r="A82" s="13" t="s">
        <v>81</v>
      </c>
      <c r="B82" s="122" t="s">
        <v>82</v>
      </c>
      <c r="C82" s="123"/>
      <c r="D82" s="123"/>
      <c r="E82" s="123"/>
      <c r="F82" s="123"/>
      <c r="G82" s="124"/>
    </row>
    <row r="83" spans="1:7" x14ac:dyDescent="0.25">
      <c r="A83" s="119" t="s">
        <v>64</v>
      </c>
      <c r="B83" s="120"/>
      <c r="C83" s="120"/>
      <c r="D83" s="120"/>
      <c r="E83" s="120"/>
      <c r="F83" s="120"/>
      <c r="G83" s="121"/>
    </row>
    <row r="84" spans="1:7" ht="60" customHeight="1" x14ac:dyDescent="0.25">
      <c r="A84" s="13" t="s">
        <v>79</v>
      </c>
      <c r="B84" s="92" t="s">
        <v>83</v>
      </c>
      <c r="C84" s="93"/>
      <c r="D84" s="93"/>
      <c r="E84" s="93"/>
      <c r="F84" s="93"/>
      <c r="G84" s="94"/>
    </row>
    <row r="85" spans="1:7" ht="60" customHeight="1" x14ac:dyDescent="0.25">
      <c r="A85" s="13" t="s">
        <v>80</v>
      </c>
      <c r="B85" s="92" t="s">
        <v>84</v>
      </c>
      <c r="C85" s="93"/>
      <c r="D85" s="93"/>
      <c r="E85" s="93"/>
      <c r="F85" s="93"/>
      <c r="G85" s="94"/>
    </row>
    <row r="86" spans="1:7" ht="60" customHeight="1" x14ac:dyDescent="0.25">
      <c r="A86" s="13" t="s">
        <v>81</v>
      </c>
      <c r="B86" s="122" t="s">
        <v>82</v>
      </c>
      <c r="C86" s="123"/>
      <c r="D86" s="123"/>
      <c r="E86" s="123"/>
      <c r="F86" s="123"/>
      <c r="G86" s="124"/>
    </row>
    <row r="87" spans="1:7" x14ac:dyDescent="0.25">
      <c r="A87" s="119" t="s">
        <v>68</v>
      </c>
      <c r="B87" s="120"/>
      <c r="C87" s="120"/>
      <c r="D87" s="120"/>
      <c r="E87" s="120"/>
      <c r="F87" s="120"/>
      <c r="G87" s="121"/>
    </row>
    <row r="88" spans="1:7" ht="60" customHeight="1" x14ac:dyDescent="0.25">
      <c r="A88" s="13" t="s">
        <v>79</v>
      </c>
      <c r="B88" s="92" t="s">
        <v>85</v>
      </c>
      <c r="C88" s="93"/>
      <c r="D88" s="93"/>
      <c r="E88" s="93"/>
      <c r="F88" s="93"/>
      <c r="G88" s="94"/>
    </row>
    <row r="89" spans="1:7" ht="60" customHeight="1" x14ac:dyDescent="0.25">
      <c r="A89" s="13" t="s">
        <v>80</v>
      </c>
      <c r="B89" s="92" t="s">
        <v>86</v>
      </c>
      <c r="C89" s="93"/>
      <c r="D89" s="93"/>
      <c r="E89" s="93"/>
      <c r="F89" s="93"/>
      <c r="G89" s="94"/>
    </row>
    <row r="90" spans="1:7" ht="60" customHeight="1" x14ac:dyDescent="0.25">
      <c r="A90" s="13" t="s">
        <v>81</v>
      </c>
      <c r="B90" s="122" t="s">
        <v>82</v>
      </c>
      <c r="C90" s="123"/>
      <c r="D90" s="123"/>
      <c r="E90" s="123"/>
      <c r="F90" s="123"/>
      <c r="G90" s="124"/>
    </row>
    <row r="91" spans="1:7" x14ac:dyDescent="0.25">
      <c r="A91" s="119" t="s">
        <v>73</v>
      </c>
      <c r="B91" s="120"/>
      <c r="C91" s="120"/>
      <c r="D91" s="120"/>
      <c r="E91" s="120"/>
      <c r="F91" s="120"/>
      <c r="G91" s="121"/>
    </row>
    <row r="92" spans="1:7" ht="60" customHeight="1" x14ac:dyDescent="0.25">
      <c r="A92" s="13" t="s">
        <v>79</v>
      </c>
      <c r="B92" s="92" t="s">
        <v>87</v>
      </c>
      <c r="C92" s="93"/>
      <c r="D92" s="93"/>
      <c r="E92" s="93"/>
      <c r="F92" s="93"/>
      <c r="G92" s="94"/>
    </row>
    <row r="93" spans="1:7" ht="60" customHeight="1" x14ac:dyDescent="0.25">
      <c r="A93" s="13" t="s">
        <v>80</v>
      </c>
      <c r="B93" s="92" t="s">
        <v>88</v>
      </c>
      <c r="C93" s="93"/>
      <c r="D93" s="93"/>
      <c r="E93" s="93"/>
      <c r="F93" s="93"/>
      <c r="G93" s="94"/>
    </row>
    <row r="94" spans="1:7" ht="60" customHeight="1" x14ac:dyDescent="0.25">
      <c r="A94" s="13" t="s">
        <v>81</v>
      </c>
      <c r="B94" s="122" t="s">
        <v>82</v>
      </c>
      <c r="C94" s="123"/>
      <c r="D94" s="123"/>
      <c r="E94" s="123"/>
      <c r="F94" s="123"/>
      <c r="G94" s="124"/>
    </row>
    <row r="95" spans="1:7" x14ac:dyDescent="0.25">
      <c r="A95" s="119" t="s">
        <v>77</v>
      </c>
      <c r="B95" s="120"/>
      <c r="C95" s="120"/>
      <c r="D95" s="120"/>
      <c r="E95" s="120"/>
      <c r="F95" s="120"/>
      <c r="G95" s="121"/>
    </row>
    <row r="96" spans="1:7" ht="60" customHeight="1" x14ac:dyDescent="0.25">
      <c r="A96" s="13" t="s">
        <v>79</v>
      </c>
      <c r="B96" s="92" t="s">
        <v>89</v>
      </c>
      <c r="C96" s="93"/>
      <c r="D96" s="93"/>
      <c r="E96" s="93"/>
      <c r="F96" s="93"/>
      <c r="G96" s="94"/>
    </row>
    <row r="97" spans="1:7" ht="60" customHeight="1" x14ac:dyDescent="0.25">
      <c r="A97" s="13" t="s">
        <v>80</v>
      </c>
      <c r="B97" s="92" t="s">
        <v>90</v>
      </c>
      <c r="C97" s="93"/>
      <c r="D97" s="93"/>
      <c r="E97" s="93"/>
      <c r="F97" s="93"/>
      <c r="G97" s="94"/>
    </row>
    <row r="98" spans="1:7" ht="60" customHeight="1" x14ac:dyDescent="0.25">
      <c r="A98" s="13" t="s">
        <v>81</v>
      </c>
      <c r="B98" s="122" t="s">
        <v>82</v>
      </c>
      <c r="C98" s="123"/>
      <c r="D98" s="123"/>
      <c r="E98" s="123"/>
      <c r="F98" s="123"/>
      <c r="G98" s="124"/>
    </row>
    <row r="99" spans="1:7" x14ac:dyDescent="0.25">
      <c r="A99" s="97"/>
      <c r="B99" s="137"/>
      <c r="C99" s="137"/>
      <c r="D99" s="137"/>
      <c r="E99" s="137"/>
      <c r="F99" s="137"/>
      <c r="G99" s="98"/>
    </row>
    <row r="100" spans="1:7" x14ac:dyDescent="0.25">
      <c r="A100" s="125" t="s">
        <v>91</v>
      </c>
      <c r="B100" s="126"/>
      <c r="C100" s="126"/>
      <c r="D100" s="126"/>
      <c r="E100" s="126"/>
      <c r="F100" s="126"/>
      <c r="G100" s="127"/>
    </row>
    <row r="101" spans="1:7" x14ac:dyDescent="0.25">
      <c r="A101" s="128" t="s">
        <v>53</v>
      </c>
      <c r="B101" s="129"/>
      <c r="C101" s="129"/>
      <c r="D101" s="129"/>
      <c r="E101" s="129"/>
      <c r="F101" s="129"/>
      <c r="G101" s="130"/>
    </row>
    <row r="102" spans="1:7" x14ac:dyDescent="0.25">
      <c r="A102" s="131" t="s">
        <v>59</v>
      </c>
      <c r="B102" s="132"/>
      <c r="C102" s="132"/>
      <c r="D102" s="132"/>
      <c r="E102" s="132"/>
      <c r="F102" s="132"/>
      <c r="G102" s="133"/>
    </row>
    <row r="103" spans="1:7" x14ac:dyDescent="0.25">
      <c r="A103" s="13" t="s">
        <v>92</v>
      </c>
      <c r="B103" s="134"/>
      <c r="C103" s="135"/>
      <c r="D103" s="135"/>
      <c r="E103" s="135"/>
      <c r="F103" s="135"/>
      <c r="G103" s="136"/>
    </row>
    <row r="104" spans="1:7" x14ac:dyDescent="0.25">
      <c r="A104" s="13" t="s">
        <v>93</v>
      </c>
      <c r="B104" s="134"/>
      <c r="C104" s="135"/>
      <c r="D104" s="135"/>
      <c r="E104" s="135"/>
      <c r="F104" s="135"/>
      <c r="G104" s="136"/>
    </row>
    <row r="105" spans="1:7" x14ac:dyDescent="0.25">
      <c r="A105" s="13" t="s">
        <v>94</v>
      </c>
      <c r="B105" s="92"/>
      <c r="C105" s="93"/>
      <c r="D105" s="93"/>
      <c r="E105" s="93"/>
      <c r="F105" s="93"/>
      <c r="G105" s="94"/>
    </row>
    <row r="106" spans="1:7" x14ac:dyDescent="0.25">
      <c r="A106" s="119" t="s">
        <v>64</v>
      </c>
      <c r="B106" s="120"/>
      <c r="C106" s="120"/>
      <c r="D106" s="120"/>
      <c r="E106" s="120"/>
      <c r="F106" s="120"/>
      <c r="G106" s="121"/>
    </row>
    <row r="107" spans="1:7" x14ac:dyDescent="0.25">
      <c r="A107" s="13" t="s">
        <v>92</v>
      </c>
      <c r="B107" s="92" t="s">
        <v>95</v>
      </c>
      <c r="C107" s="93"/>
      <c r="D107" s="93"/>
      <c r="E107" s="93"/>
      <c r="F107" s="93"/>
      <c r="G107" s="94"/>
    </row>
    <row r="108" spans="1:7" ht="39.950000000000003" customHeight="1" x14ac:dyDescent="0.25">
      <c r="A108" s="13" t="s">
        <v>93</v>
      </c>
      <c r="B108" s="92" t="s">
        <v>96</v>
      </c>
      <c r="C108" s="93"/>
      <c r="D108" s="93"/>
      <c r="E108" s="93"/>
      <c r="F108" s="93"/>
      <c r="G108" s="94"/>
    </row>
    <row r="109" spans="1:7" x14ac:dyDescent="0.25">
      <c r="A109" s="13" t="s">
        <v>94</v>
      </c>
      <c r="B109" s="138" t="s">
        <v>97</v>
      </c>
      <c r="C109" s="139"/>
      <c r="D109" s="139"/>
      <c r="E109" s="139"/>
      <c r="F109" s="139"/>
      <c r="G109" s="140"/>
    </row>
    <row r="110" spans="1:7" x14ac:dyDescent="0.25">
      <c r="A110" s="119" t="s">
        <v>68</v>
      </c>
      <c r="B110" s="120"/>
      <c r="C110" s="120"/>
      <c r="D110" s="120"/>
      <c r="E110" s="120"/>
      <c r="F110" s="120"/>
      <c r="G110" s="121"/>
    </row>
    <row r="111" spans="1:7" x14ac:dyDescent="0.25">
      <c r="A111" s="13" t="s">
        <v>92</v>
      </c>
      <c r="B111" s="92" t="s">
        <v>95</v>
      </c>
      <c r="C111" s="93"/>
      <c r="D111" s="93"/>
      <c r="E111" s="93"/>
      <c r="F111" s="93"/>
      <c r="G111" s="94"/>
    </row>
    <row r="112" spans="1:7" ht="39.950000000000003" customHeight="1" x14ac:dyDescent="0.25">
      <c r="A112" s="13" t="s">
        <v>93</v>
      </c>
      <c r="B112" s="92" t="s">
        <v>96</v>
      </c>
      <c r="C112" s="93"/>
      <c r="D112" s="93"/>
      <c r="E112" s="93"/>
      <c r="F112" s="93"/>
      <c r="G112" s="94"/>
    </row>
    <row r="113" spans="1:7" x14ac:dyDescent="0.25">
      <c r="A113" s="13" t="s">
        <v>94</v>
      </c>
      <c r="B113" s="138" t="s">
        <v>97</v>
      </c>
      <c r="C113" s="139"/>
      <c r="D113" s="139"/>
      <c r="E113" s="139"/>
      <c r="F113" s="139"/>
      <c r="G113" s="140"/>
    </row>
    <row r="114" spans="1:7" x14ac:dyDescent="0.25">
      <c r="A114" s="119" t="s">
        <v>73</v>
      </c>
      <c r="B114" s="120"/>
      <c r="C114" s="120"/>
      <c r="D114" s="120"/>
      <c r="E114" s="120"/>
      <c r="F114" s="120"/>
      <c r="G114" s="121"/>
    </row>
    <row r="115" spans="1:7" x14ac:dyDescent="0.25">
      <c r="A115" s="13" t="s">
        <v>92</v>
      </c>
      <c r="B115" s="92" t="s">
        <v>95</v>
      </c>
      <c r="C115" s="93"/>
      <c r="D115" s="93"/>
      <c r="E115" s="93"/>
      <c r="F115" s="93"/>
      <c r="G115" s="94"/>
    </row>
    <row r="116" spans="1:7" ht="39.950000000000003" customHeight="1" x14ac:dyDescent="0.25">
      <c r="A116" s="13" t="s">
        <v>93</v>
      </c>
      <c r="B116" s="92" t="s">
        <v>96</v>
      </c>
      <c r="C116" s="93"/>
      <c r="D116" s="93"/>
      <c r="E116" s="93"/>
      <c r="F116" s="93"/>
      <c r="G116" s="94"/>
    </row>
    <row r="117" spans="1:7" x14ac:dyDescent="0.25">
      <c r="A117" s="13" t="s">
        <v>94</v>
      </c>
      <c r="B117" s="138" t="s">
        <v>97</v>
      </c>
      <c r="C117" s="139"/>
      <c r="D117" s="139"/>
      <c r="E117" s="139"/>
      <c r="F117" s="139"/>
      <c r="G117" s="140"/>
    </row>
    <row r="118" spans="1:7" x14ac:dyDescent="0.25">
      <c r="A118" s="119" t="s">
        <v>77</v>
      </c>
      <c r="B118" s="120"/>
      <c r="C118" s="120"/>
      <c r="D118" s="120"/>
      <c r="E118" s="120"/>
      <c r="F118" s="120"/>
      <c r="G118" s="121"/>
    </row>
    <row r="119" spans="1:7" x14ac:dyDescent="0.25">
      <c r="A119" s="13" t="s">
        <v>92</v>
      </c>
      <c r="B119" s="134"/>
      <c r="C119" s="135"/>
      <c r="D119" s="135"/>
      <c r="E119" s="135"/>
      <c r="F119" s="135"/>
      <c r="G119" s="136"/>
    </row>
    <row r="120" spans="1:7" x14ac:dyDescent="0.25">
      <c r="A120" s="13" t="s">
        <v>93</v>
      </c>
      <c r="B120" s="134"/>
      <c r="C120" s="135"/>
      <c r="D120" s="135"/>
      <c r="E120" s="135"/>
      <c r="F120" s="135"/>
      <c r="G120" s="136"/>
    </row>
    <row r="121" spans="1:7" x14ac:dyDescent="0.25">
      <c r="A121" s="13" t="s">
        <v>94</v>
      </c>
      <c r="B121" s="92"/>
      <c r="C121" s="93"/>
      <c r="D121" s="93"/>
      <c r="E121" s="93"/>
      <c r="F121" s="93"/>
      <c r="G121" s="94"/>
    </row>
    <row r="122" spans="1:7" x14ac:dyDescent="0.25">
      <c r="A122" s="97"/>
      <c r="B122" s="137"/>
      <c r="C122" s="137"/>
      <c r="D122" s="137"/>
      <c r="E122" s="137"/>
      <c r="F122" s="137"/>
      <c r="G122" s="98"/>
    </row>
    <row r="123" spans="1:7" ht="39.950000000000003" customHeight="1" x14ac:dyDescent="0.25">
      <c r="A123" s="141" t="s">
        <v>98</v>
      </c>
      <c r="B123" s="142"/>
      <c r="C123" s="142"/>
      <c r="D123" s="142"/>
      <c r="E123" s="142"/>
      <c r="F123" s="142"/>
      <c r="G123" s="142"/>
    </row>
  </sheetData>
  <mergeCells count="159">
    <mergeCell ref="B119:G119"/>
    <mergeCell ref="B120:G120"/>
    <mergeCell ref="B121:G121"/>
    <mergeCell ref="A122:G122"/>
    <mergeCell ref="A123:G123"/>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3"/>
  <sheetViews>
    <sheetView showGridLines="0" topLeftCell="A13"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99</v>
      </c>
      <c r="E4" s="67"/>
      <c r="F4" s="67"/>
      <c r="G4" s="68"/>
    </row>
    <row r="5" spans="1:7" x14ac:dyDescent="0.25">
      <c r="A5" s="63" t="s">
        <v>5</v>
      </c>
      <c r="B5" s="64"/>
      <c r="C5" s="65"/>
      <c r="D5" s="66" t="s">
        <v>6</v>
      </c>
      <c r="E5" s="67"/>
      <c r="F5" s="67"/>
      <c r="G5" s="68"/>
    </row>
    <row r="6" spans="1:7" x14ac:dyDescent="0.25">
      <c r="A6" s="63" t="s">
        <v>7</v>
      </c>
      <c r="B6" s="64"/>
      <c r="C6" s="65"/>
      <c r="D6" s="66" t="s">
        <v>100</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102</v>
      </c>
      <c r="C13" s="146"/>
      <c r="D13" s="146"/>
      <c r="E13" s="146"/>
      <c r="F13" s="146"/>
      <c r="G13" s="77"/>
    </row>
    <row r="14" spans="1:7" x14ac:dyDescent="0.25">
      <c r="A14" s="80"/>
      <c r="B14" s="81"/>
      <c r="C14" s="78" t="s">
        <v>15</v>
      </c>
      <c r="D14" s="78"/>
      <c r="E14" s="78"/>
      <c r="F14" s="78"/>
      <c r="G14" s="79"/>
    </row>
    <row r="15" spans="1:7" x14ac:dyDescent="0.25">
      <c r="A15" s="80"/>
      <c r="B15" s="81"/>
      <c r="C15" s="146" t="s">
        <v>103</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105</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26</v>
      </c>
      <c r="D30" s="93"/>
      <c r="E30" s="93"/>
      <c r="F30" s="93"/>
      <c r="G30" s="94"/>
    </row>
    <row r="31" spans="1:7" x14ac:dyDescent="0.25">
      <c r="A31" s="90" t="s">
        <v>27</v>
      </c>
      <c r="B31" s="91"/>
      <c r="C31" s="92" t="s">
        <v>1829</v>
      </c>
      <c r="D31" s="93"/>
      <c r="E31" s="93"/>
      <c r="F31" s="93"/>
      <c r="G31" s="94"/>
    </row>
    <row r="32" spans="1:7" x14ac:dyDescent="0.25">
      <c r="A32" s="90" t="s">
        <v>28</v>
      </c>
      <c r="B32" s="91"/>
      <c r="C32" s="92" t="s">
        <v>106</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t="s">
        <v>38</v>
      </c>
      <c r="D36" s="25"/>
      <c r="E36" s="23" t="s">
        <v>38</v>
      </c>
      <c r="F36" s="23" t="s">
        <v>38</v>
      </c>
      <c r="G36" s="23" t="s">
        <v>38</v>
      </c>
    </row>
    <row r="37" spans="1:7" x14ac:dyDescent="0.25">
      <c r="A37" s="101" t="s">
        <v>39</v>
      </c>
      <c r="B37" s="102"/>
      <c r="C37" s="24" t="s">
        <v>38</v>
      </c>
      <c r="D37" s="25"/>
      <c r="E37" s="23" t="s">
        <v>38</v>
      </c>
      <c r="F37" s="23" t="s">
        <v>38</v>
      </c>
      <c r="G37" s="23" t="s">
        <v>38</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45.5</v>
      </c>
    </row>
    <row r="42" spans="1:7" x14ac:dyDescent="0.25">
      <c r="A42" s="115"/>
      <c r="B42" s="115"/>
      <c r="C42" s="115"/>
      <c r="D42" s="115"/>
      <c r="E42" s="115"/>
      <c r="F42" s="8" t="s">
        <v>50</v>
      </c>
      <c r="G42" s="8">
        <v>45.5</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107</v>
      </c>
      <c r="C45" s="117" t="s">
        <v>108</v>
      </c>
      <c r="D45" s="117" t="s">
        <v>56</v>
      </c>
      <c r="E45" s="117" t="s">
        <v>109</v>
      </c>
      <c r="F45" s="8" t="s">
        <v>58</v>
      </c>
      <c r="G45" s="9"/>
    </row>
    <row r="46" spans="1:7" ht="24.75" x14ac:dyDescent="0.25">
      <c r="A46" s="11" t="s">
        <v>110</v>
      </c>
      <c r="B46" s="118"/>
      <c r="C46" s="118"/>
      <c r="D46" s="118"/>
      <c r="E46" s="118"/>
      <c r="F46" s="8" t="s">
        <v>60</v>
      </c>
      <c r="G46" s="9"/>
    </row>
    <row r="47" spans="1:7" x14ac:dyDescent="0.25">
      <c r="A47" s="114" t="s">
        <v>44</v>
      </c>
      <c r="B47" s="114" t="s">
        <v>45</v>
      </c>
      <c r="C47" s="114" t="s">
        <v>46</v>
      </c>
      <c r="D47" s="114" t="s">
        <v>47</v>
      </c>
      <c r="E47" s="114" t="s">
        <v>48</v>
      </c>
      <c r="F47" s="8" t="s">
        <v>49</v>
      </c>
      <c r="G47" s="8">
        <v>100</v>
      </c>
    </row>
    <row r="48" spans="1:7" x14ac:dyDescent="0.25">
      <c r="A48" s="115"/>
      <c r="B48" s="115"/>
      <c r="C48" s="115"/>
      <c r="D48" s="115"/>
      <c r="E48" s="115"/>
      <c r="F48" s="8" t="s">
        <v>50</v>
      </c>
      <c r="G48" s="8">
        <v>100</v>
      </c>
    </row>
    <row r="49" spans="1:7" x14ac:dyDescent="0.25">
      <c r="A49" s="115"/>
      <c r="B49" s="115"/>
      <c r="C49" s="115"/>
      <c r="D49" s="115"/>
      <c r="E49" s="115"/>
      <c r="F49" s="8" t="s">
        <v>51</v>
      </c>
      <c r="G49" s="8">
        <v>29.15</v>
      </c>
    </row>
    <row r="50" spans="1:7" x14ac:dyDescent="0.25">
      <c r="A50" s="116"/>
      <c r="B50" s="116"/>
      <c r="C50" s="116"/>
      <c r="D50" s="116"/>
      <c r="E50" s="116"/>
      <c r="F50" s="8" t="s">
        <v>52</v>
      </c>
      <c r="G50" s="8">
        <v>29.15</v>
      </c>
    </row>
    <row r="51" spans="1:7" ht="45" customHeight="1" x14ac:dyDescent="0.25">
      <c r="A51" s="12"/>
      <c r="B51" s="117" t="s">
        <v>107</v>
      </c>
      <c r="C51" s="117" t="s">
        <v>111</v>
      </c>
      <c r="D51" s="117" t="s">
        <v>56</v>
      </c>
      <c r="E51" s="117" t="s">
        <v>112</v>
      </c>
      <c r="F51" s="8" t="s">
        <v>58</v>
      </c>
      <c r="G51" s="8">
        <v>18.739999999999998</v>
      </c>
    </row>
    <row r="52" spans="1:7" x14ac:dyDescent="0.25">
      <c r="A52" s="11" t="s">
        <v>113</v>
      </c>
      <c r="B52" s="118"/>
      <c r="C52" s="118"/>
      <c r="D52" s="118"/>
      <c r="E52" s="118"/>
      <c r="F52" s="8" t="s">
        <v>60</v>
      </c>
      <c r="G52" s="8">
        <v>64.290000000000006</v>
      </c>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100</v>
      </c>
    </row>
    <row r="56" spans="1:7" x14ac:dyDescent="0.25">
      <c r="A56" s="115"/>
      <c r="B56" s="115"/>
      <c r="C56" s="115"/>
      <c r="D56" s="115"/>
      <c r="E56" s="115"/>
      <c r="F56" s="8" t="s">
        <v>50</v>
      </c>
      <c r="G56" s="8">
        <v>100</v>
      </c>
    </row>
    <row r="57" spans="1:7" x14ac:dyDescent="0.25">
      <c r="A57" s="115"/>
      <c r="B57" s="115"/>
      <c r="C57" s="115"/>
      <c r="D57" s="115"/>
      <c r="E57" s="115"/>
      <c r="F57" s="8" t="s">
        <v>51</v>
      </c>
      <c r="G57" s="8">
        <v>51.54</v>
      </c>
    </row>
    <row r="58" spans="1:7" x14ac:dyDescent="0.25">
      <c r="A58" s="116"/>
      <c r="B58" s="116"/>
      <c r="C58" s="116"/>
      <c r="D58" s="116"/>
      <c r="E58" s="116"/>
      <c r="F58" s="8" t="s">
        <v>52</v>
      </c>
      <c r="G58" s="8">
        <v>51.54</v>
      </c>
    </row>
    <row r="59" spans="1:7" ht="45" customHeight="1" x14ac:dyDescent="0.25">
      <c r="A59" s="12"/>
      <c r="B59" s="117" t="s">
        <v>114</v>
      </c>
      <c r="C59" s="117" t="s">
        <v>115</v>
      </c>
      <c r="D59" s="117" t="s">
        <v>56</v>
      </c>
      <c r="E59" s="117" t="s">
        <v>112</v>
      </c>
      <c r="F59" s="8" t="s">
        <v>58</v>
      </c>
      <c r="G59" s="8">
        <v>51.34</v>
      </c>
    </row>
    <row r="60" spans="1:7" x14ac:dyDescent="0.25">
      <c r="A60" s="11" t="s">
        <v>116</v>
      </c>
      <c r="B60" s="118"/>
      <c r="C60" s="118"/>
      <c r="D60" s="118"/>
      <c r="E60" s="118"/>
      <c r="F60" s="8" t="s">
        <v>60</v>
      </c>
      <c r="G60" s="8">
        <v>99.61</v>
      </c>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100</v>
      </c>
    </row>
    <row r="64" spans="1:7" x14ac:dyDescent="0.25">
      <c r="A64" s="115"/>
      <c r="B64" s="115"/>
      <c r="C64" s="115"/>
      <c r="D64" s="115"/>
      <c r="E64" s="115"/>
      <c r="F64" s="8" t="s">
        <v>50</v>
      </c>
      <c r="G64" s="8">
        <v>100</v>
      </c>
    </row>
    <row r="65" spans="1:7" x14ac:dyDescent="0.25">
      <c r="A65" s="115"/>
      <c r="B65" s="115"/>
      <c r="C65" s="115"/>
      <c r="D65" s="115"/>
      <c r="E65" s="115"/>
      <c r="F65" s="8" t="s">
        <v>51</v>
      </c>
      <c r="G65" s="8">
        <v>51.54</v>
      </c>
    </row>
    <row r="66" spans="1:7" x14ac:dyDescent="0.25">
      <c r="A66" s="116"/>
      <c r="B66" s="116"/>
      <c r="C66" s="116"/>
      <c r="D66" s="116"/>
      <c r="E66" s="116"/>
      <c r="F66" s="8" t="s">
        <v>52</v>
      </c>
      <c r="G66" s="8">
        <v>51.54</v>
      </c>
    </row>
    <row r="67" spans="1:7" ht="45" customHeight="1" x14ac:dyDescent="0.25">
      <c r="A67" s="12"/>
      <c r="B67" s="117" t="s">
        <v>117</v>
      </c>
      <c r="C67" s="117" t="s">
        <v>118</v>
      </c>
      <c r="D67" s="117" t="s">
        <v>56</v>
      </c>
      <c r="E67" s="117" t="s">
        <v>112</v>
      </c>
      <c r="F67" s="8" t="s">
        <v>58</v>
      </c>
      <c r="G67" s="8">
        <v>47.04</v>
      </c>
    </row>
    <row r="68" spans="1:7" ht="24.75" x14ac:dyDescent="0.25">
      <c r="A68" s="11" t="s">
        <v>119</v>
      </c>
      <c r="B68" s="118"/>
      <c r="C68" s="118"/>
      <c r="D68" s="118"/>
      <c r="E68" s="118"/>
      <c r="F68" s="8" t="s">
        <v>60</v>
      </c>
      <c r="G68" s="8">
        <v>91.27</v>
      </c>
    </row>
    <row r="69" spans="1:7" x14ac:dyDescent="0.25">
      <c r="A69" s="108" t="s">
        <v>74</v>
      </c>
      <c r="B69" s="109"/>
      <c r="C69" s="109"/>
      <c r="D69" s="109"/>
      <c r="E69" s="109"/>
      <c r="F69" s="109"/>
      <c r="G69" s="110"/>
    </row>
    <row r="70" spans="1:7" x14ac:dyDescent="0.25">
      <c r="A70" s="111" t="s">
        <v>42</v>
      </c>
      <c r="B70" s="112"/>
      <c r="C70" s="112"/>
      <c r="D70" s="112"/>
      <c r="E70" s="113"/>
      <c r="F70" s="111" t="s">
        <v>43</v>
      </c>
      <c r="G70" s="113"/>
    </row>
    <row r="71" spans="1:7" x14ac:dyDescent="0.25">
      <c r="A71" s="114" t="s">
        <v>44</v>
      </c>
      <c r="B71" s="114" t="s">
        <v>45</v>
      </c>
      <c r="C71" s="114" t="s">
        <v>46</v>
      </c>
      <c r="D71" s="114" t="s">
        <v>47</v>
      </c>
      <c r="E71" s="114" t="s">
        <v>48</v>
      </c>
      <c r="F71" s="8" t="s">
        <v>49</v>
      </c>
      <c r="G71" s="8">
        <v>100</v>
      </c>
    </row>
    <row r="72" spans="1:7" x14ac:dyDescent="0.25">
      <c r="A72" s="115"/>
      <c r="B72" s="115"/>
      <c r="C72" s="115"/>
      <c r="D72" s="115"/>
      <c r="E72" s="115"/>
      <c r="F72" s="8" t="s">
        <v>50</v>
      </c>
      <c r="G72" s="8">
        <v>100</v>
      </c>
    </row>
    <row r="73" spans="1:7" x14ac:dyDescent="0.25">
      <c r="A73" s="115"/>
      <c r="B73" s="115"/>
      <c r="C73" s="115"/>
      <c r="D73" s="115"/>
      <c r="E73" s="115"/>
      <c r="F73" s="8" t="s">
        <v>51</v>
      </c>
      <c r="G73" s="8">
        <v>51.52</v>
      </c>
    </row>
    <row r="74" spans="1:7" x14ac:dyDescent="0.25">
      <c r="A74" s="116"/>
      <c r="B74" s="116"/>
      <c r="C74" s="116"/>
      <c r="D74" s="116"/>
      <c r="E74" s="116"/>
      <c r="F74" s="8" t="s">
        <v>52</v>
      </c>
      <c r="G74" s="8">
        <v>51.52</v>
      </c>
    </row>
    <row r="75" spans="1:7" ht="45" customHeight="1" x14ac:dyDescent="0.25">
      <c r="A75" s="12"/>
      <c r="B75" s="117" t="s">
        <v>120</v>
      </c>
      <c r="C75" s="117" t="s">
        <v>121</v>
      </c>
      <c r="D75" s="117" t="s">
        <v>56</v>
      </c>
      <c r="E75" s="117" t="s">
        <v>122</v>
      </c>
      <c r="F75" s="8" t="s">
        <v>58</v>
      </c>
      <c r="G75" s="8">
        <v>18.71</v>
      </c>
    </row>
    <row r="76" spans="1:7" x14ac:dyDescent="0.25">
      <c r="A76" s="11" t="s">
        <v>123</v>
      </c>
      <c r="B76" s="118"/>
      <c r="C76" s="118"/>
      <c r="D76" s="118"/>
      <c r="E76" s="118"/>
      <c r="F76" s="8" t="s">
        <v>60</v>
      </c>
      <c r="G76" s="8">
        <v>36.32</v>
      </c>
    </row>
    <row r="77" spans="1:7" x14ac:dyDescent="0.25">
      <c r="A77" s="125" t="s">
        <v>78</v>
      </c>
      <c r="B77" s="126"/>
      <c r="C77" s="126"/>
      <c r="D77" s="126"/>
      <c r="E77" s="126"/>
      <c r="F77" s="126"/>
      <c r="G77" s="127"/>
    </row>
    <row r="78" spans="1:7" x14ac:dyDescent="0.25">
      <c r="A78" s="128" t="s">
        <v>53</v>
      </c>
      <c r="B78" s="129"/>
      <c r="C78" s="129"/>
      <c r="D78" s="129"/>
      <c r="E78" s="129"/>
      <c r="F78" s="129"/>
      <c r="G78" s="130"/>
    </row>
    <row r="79" spans="1:7" x14ac:dyDescent="0.25">
      <c r="A79" s="131" t="s">
        <v>110</v>
      </c>
      <c r="B79" s="132"/>
      <c r="C79" s="132"/>
      <c r="D79" s="132"/>
      <c r="E79" s="132"/>
      <c r="F79" s="132"/>
      <c r="G79" s="133"/>
    </row>
    <row r="80" spans="1:7" x14ac:dyDescent="0.25">
      <c r="A80" s="13" t="s">
        <v>79</v>
      </c>
      <c r="B80" s="134"/>
      <c r="C80" s="135"/>
      <c r="D80" s="135"/>
      <c r="E80" s="135"/>
      <c r="F80" s="135"/>
      <c r="G80" s="136"/>
    </row>
    <row r="81" spans="1:7" x14ac:dyDescent="0.25">
      <c r="A81" s="13" t="s">
        <v>80</v>
      </c>
      <c r="B81" s="92"/>
      <c r="C81" s="93"/>
      <c r="D81" s="93"/>
      <c r="E81" s="93"/>
      <c r="F81" s="93"/>
      <c r="G81" s="94"/>
    </row>
    <row r="82" spans="1:7" ht="60" customHeight="1" x14ac:dyDescent="0.25">
      <c r="A82" s="13" t="s">
        <v>81</v>
      </c>
      <c r="B82" s="122" t="s">
        <v>82</v>
      </c>
      <c r="C82" s="123"/>
      <c r="D82" s="123"/>
      <c r="E82" s="123"/>
      <c r="F82" s="123"/>
      <c r="G82" s="124"/>
    </row>
    <row r="83" spans="1:7" x14ac:dyDescent="0.25">
      <c r="A83" s="119" t="s">
        <v>113</v>
      </c>
      <c r="B83" s="120"/>
      <c r="C83" s="120"/>
      <c r="D83" s="120"/>
      <c r="E83" s="120"/>
      <c r="F83" s="120"/>
      <c r="G83" s="121"/>
    </row>
    <row r="84" spans="1:7" ht="60" customHeight="1" x14ac:dyDescent="0.25">
      <c r="A84" s="13" t="s">
        <v>79</v>
      </c>
      <c r="B84" s="92" t="s">
        <v>124</v>
      </c>
      <c r="C84" s="93"/>
      <c r="D84" s="93"/>
      <c r="E84" s="93"/>
      <c r="F84" s="93"/>
      <c r="G84" s="94"/>
    </row>
    <row r="85" spans="1:7" ht="60" customHeight="1" x14ac:dyDescent="0.25">
      <c r="A85" s="13" t="s">
        <v>80</v>
      </c>
      <c r="B85" s="92" t="s">
        <v>125</v>
      </c>
      <c r="C85" s="93"/>
      <c r="D85" s="93"/>
      <c r="E85" s="93"/>
      <c r="F85" s="93"/>
      <c r="G85" s="94"/>
    </row>
    <row r="86" spans="1:7" ht="60" customHeight="1" x14ac:dyDescent="0.25">
      <c r="A86" s="13" t="s">
        <v>81</v>
      </c>
      <c r="B86" s="122" t="s">
        <v>82</v>
      </c>
      <c r="C86" s="123"/>
      <c r="D86" s="123"/>
      <c r="E86" s="123"/>
      <c r="F86" s="123"/>
      <c r="G86" s="124"/>
    </row>
    <row r="87" spans="1:7" x14ac:dyDescent="0.25">
      <c r="A87" s="119" t="s">
        <v>116</v>
      </c>
      <c r="B87" s="120"/>
      <c r="C87" s="120"/>
      <c r="D87" s="120"/>
      <c r="E87" s="120"/>
      <c r="F87" s="120"/>
      <c r="G87" s="121"/>
    </row>
    <row r="88" spans="1:7" ht="60" customHeight="1" x14ac:dyDescent="0.25">
      <c r="A88" s="13" t="s">
        <v>79</v>
      </c>
      <c r="B88" s="92" t="s">
        <v>126</v>
      </c>
      <c r="C88" s="93"/>
      <c r="D88" s="93"/>
      <c r="E88" s="93"/>
      <c r="F88" s="93"/>
      <c r="G88" s="94"/>
    </row>
    <row r="89" spans="1:7" ht="60" customHeight="1" x14ac:dyDescent="0.25">
      <c r="A89" s="13" t="s">
        <v>80</v>
      </c>
      <c r="B89" s="92" t="s">
        <v>127</v>
      </c>
      <c r="C89" s="93"/>
      <c r="D89" s="93"/>
      <c r="E89" s="93"/>
      <c r="F89" s="93"/>
      <c r="G89" s="94"/>
    </row>
    <row r="90" spans="1:7" ht="60" customHeight="1" x14ac:dyDescent="0.25">
      <c r="A90" s="13" t="s">
        <v>81</v>
      </c>
      <c r="B90" s="122" t="s">
        <v>82</v>
      </c>
      <c r="C90" s="123"/>
      <c r="D90" s="123"/>
      <c r="E90" s="123"/>
      <c r="F90" s="123"/>
      <c r="G90" s="124"/>
    </row>
    <row r="91" spans="1:7" x14ac:dyDescent="0.25">
      <c r="A91" s="119" t="s">
        <v>119</v>
      </c>
      <c r="B91" s="120"/>
      <c r="C91" s="120"/>
      <c r="D91" s="120"/>
      <c r="E91" s="120"/>
      <c r="F91" s="120"/>
      <c r="G91" s="121"/>
    </row>
    <row r="92" spans="1:7" ht="60" customHeight="1" x14ac:dyDescent="0.25">
      <c r="A92" s="13" t="s">
        <v>79</v>
      </c>
      <c r="B92" s="92" t="s">
        <v>128</v>
      </c>
      <c r="C92" s="93"/>
      <c r="D92" s="93"/>
      <c r="E92" s="93"/>
      <c r="F92" s="93"/>
      <c r="G92" s="94"/>
    </row>
    <row r="93" spans="1:7" ht="60" customHeight="1" x14ac:dyDescent="0.25">
      <c r="A93" s="13" t="s">
        <v>80</v>
      </c>
      <c r="B93" s="92" t="s">
        <v>129</v>
      </c>
      <c r="C93" s="93"/>
      <c r="D93" s="93"/>
      <c r="E93" s="93"/>
      <c r="F93" s="93"/>
      <c r="G93" s="94"/>
    </row>
    <row r="94" spans="1:7" ht="60" customHeight="1" x14ac:dyDescent="0.25">
      <c r="A94" s="13" t="s">
        <v>81</v>
      </c>
      <c r="B94" s="122" t="s">
        <v>82</v>
      </c>
      <c r="C94" s="123"/>
      <c r="D94" s="123"/>
      <c r="E94" s="123"/>
      <c r="F94" s="123"/>
      <c r="G94" s="124"/>
    </row>
    <row r="95" spans="1:7" x14ac:dyDescent="0.25">
      <c r="A95" s="119" t="s">
        <v>123</v>
      </c>
      <c r="B95" s="120"/>
      <c r="C95" s="120"/>
      <c r="D95" s="120"/>
      <c r="E95" s="120"/>
      <c r="F95" s="120"/>
      <c r="G95" s="121"/>
    </row>
    <row r="96" spans="1:7" ht="60" customHeight="1" x14ac:dyDescent="0.25">
      <c r="A96" s="13" t="s">
        <v>79</v>
      </c>
      <c r="B96" s="92" t="s">
        <v>130</v>
      </c>
      <c r="C96" s="93"/>
      <c r="D96" s="93"/>
      <c r="E96" s="93"/>
      <c r="F96" s="93"/>
      <c r="G96" s="94"/>
    </row>
    <row r="97" spans="1:7" ht="60" customHeight="1" x14ac:dyDescent="0.25">
      <c r="A97" s="13" t="s">
        <v>80</v>
      </c>
      <c r="B97" s="92" t="s">
        <v>131</v>
      </c>
      <c r="C97" s="93"/>
      <c r="D97" s="93"/>
      <c r="E97" s="93"/>
      <c r="F97" s="93"/>
      <c r="G97" s="94"/>
    </row>
    <row r="98" spans="1:7" ht="60" customHeight="1" x14ac:dyDescent="0.25">
      <c r="A98" s="13" t="s">
        <v>81</v>
      </c>
      <c r="B98" s="122" t="s">
        <v>82</v>
      </c>
      <c r="C98" s="123"/>
      <c r="D98" s="123"/>
      <c r="E98" s="123"/>
      <c r="F98" s="123"/>
      <c r="G98" s="124"/>
    </row>
    <row r="99" spans="1:7" x14ac:dyDescent="0.25">
      <c r="A99" s="97"/>
      <c r="B99" s="137"/>
      <c r="C99" s="137"/>
      <c r="D99" s="137"/>
      <c r="E99" s="137"/>
      <c r="F99" s="137"/>
      <c r="G99" s="98"/>
    </row>
    <row r="100" spans="1:7" x14ac:dyDescent="0.25">
      <c r="A100" s="125" t="s">
        <v>91</v>
      </c>
      <c r="B100" s="126"/>
      <c r="C100" s="126"/>
      <c r="D100" s="126"/>
      <c r="E100" s="126"/>
      <c r="F100" s="126"/>
      <c r="G100" s="127"/>
    </row>
    <row r="101" spans="1:7" x14ac:dyDescent="0.25">
      <c r="A101" s="128" t="s">
        <v>53</v>
      </c>
      <c r="B101" s="129"/>
      <c r="C101" s="129"/>
      <c r="D101" s="129"/>
      <c r="E101" s="129"/>
      <c r="F101" s="129"/>
      <c r="G101" s="130"/>
    </row>
    <row r="102" spans="1:7" x14ac:dyDescent="0.25">
      <c r="A102" s="131" t="s">
        <v>110</v>
      </c>
      <c r="B102" s="132"/>
      <c r="C102" s="132"/>
      <c r="D102" s="132"/>
      <c r="E102" s="132"/>
      <c r="F102" s="132"/>
      <c r="G102" s="133"/>
    </row>
    <row r="103" spans="1:7" x14ac:dyDescent="0.25">
      <c r="A103" s="13" t="s">
        <v>92</v>
      </c>
      <c r="B103" s="134"/>
      <c r="C103" s="135"/>
      <c r="D103" s="135"/>
      <c r="E103" s="135"/>
      <c r="F103" s="135"/>
      <c r="G103" s="136"/>
    </row>
    <row r="104" spans="1:7" x14ac:dyDescent="0.25">
      <c r="A104" s="13" t="s">
        <v>93</v>
      </c>
      <c r="B104" s="134"/>
      <c r="C104" s="135"/>
      <c r="D104" s="135"/>
      <c r="E104" s="135"/>
      <c r="F104" s="135"/>
      <c r="G104" s="136"/>
    </row>
    <row r="105" spans="1:7" x14ac:dyDescent="0.25">
      <c r="A105" s="13" t="s">
        <v>94</v>
      </c>
      <c r="B105" s="92"/>
      <c r="C105" s="93"/>
      <c r="D105" s="93"/>
      <c r="E105" s="93"/>
      <c r="F105" s="93"/>
      <c r="G105" s="94"/>
    </row>
    <row r="106" spans="1:7" x14ac:dyDescent="0.25">
      <c r="A106" s="119" t="s">
        <v>113</v>
      </c>
      <c r="B106" s="120"/>
      <c r="C106" s="120"/>
      <c r="D106" s="120"/>
      <c r="E106" s="120"/>
      <c r="F106" s="120"/>
      <c r="G106" s="121"/>
    </row>
    <row r="107" spans="1:7" x14ac:dyDescent="0.25">
      <c r="A107" s="13" t="s">
        <v>92</v>
      </c>
      <c r="B107" s="134"/>
      <c r="C107" s="135"/>
      <c r="D107" s="135"/>
      <c r="E107" s="135"/>
      <c r="F107" s="135"/>
      <c r="G107" s="136"/>
    </row>
    <row r="108" spans="1:7" x14ac:dyDescent="0.25">
      <c r="A108" s="13" t="s">
        <v>93</v>
      </c>
      <c r="B108" s="134"/>
      <c r="C108" s="135"/>
      <c r="D108" s="135"/>
      <c r="E108" s="135"/>
      <c r="F108" s="135"/>
      <c r="G108" s="136"/>
    </row>
    <row r="109" spans="1:7" x14ac:dyDescent="0.25">
      <c r="A109" s="13" t="s">
        <v>94</v>
      </c>
      <c r="B109" s="92"/>
      <c r="C109" s="93"/>
      <c r="D109" s="93"/>
      <c r="E109" s="93"/>
      <c r="F109" s="93"/>
      <c r="G109" s="94"/>
    </row>
    <row r="110" spans="1:7" x14ac:dyDescent="0.25">
      <c r="A110" s="119" t="s">
        <v>116</v>
      </c>
      <c r="B110" s="120"/>
      <c r="C110" s="120"/>
      <c r="D110" s="120"/>
      <c r="E110" s="120"/>
      <c r="F110" s="120"/>
      <c r="G110" s="121"/>
    </row>
    <row r="111" spans="1:7" x14ac:dyDescent="0.25">
      <c r="A111" s="13" t="s">
        <v>92</v>
      </c>
      <c r="B111" s="134"/>
      <c r="C111" s="135"/>
      <c r="D111" s="135"/>
      <c r="E111" s="135"/>
      <c r="F111" s="135"/>
      <c r="G111" s="136"/>
    </row>
    <row r="112" spans="1:7" x14ac:dyDescent="0.25">
      <c r="A112" s="13" t="s">
        <v>93</v>
      </c>
      <c r="B112" s="134"/>
      <c r="C112" s="135"/>
      <c r="D112" s="135"/>
      <c r="E112" s="135"/>
      <c r="F112" s="135"/>
      <c r="G112" s="136"/>
    </row>
    <row r="113" spans="1:7" x14ac:dyDescent="0.25">
      <c r="A113" s="13" t="s">
        <v>94</v>
      </c>
      <c r="B113" s="92"/>
      <c r="C113" s="93"/>
      <c r="D113" s="93"/>
      <c r="E113" s="93"/>
      <c r="F113" s="93"/>
      <c r="G113" s="94"/>
    </row>
    <row r="114" spans="1:7" x14ac:dyDescent="0.25">
      <c r="A114" s="119" t="s">
        <v>119</v>
      </c>
      <c r="B114" s="120"/>
      <c r="C114" s="120"/>
      <c r="D114" s="120"/>
      <c r="E114" s="120"/>
      <c r="F114" s="120"/>
      <c r="G114" s="121"/>
    </row>
    <row r="115" spans="1:7" x14ac:dyDescent="0.25">
      <c r="A115" s="13" t="s">
        <v>92</v>
      </c>
      <c r="B115" s="134"/>
      <c r="C115" s="135"/>
      <c r="D115" s="135"/>
      <c r="E115" s="135"/>
      <c r="F115" s="135"/>
      <c r="G115" s="136"/>
    </row>
    <row r="116" spans="1:7" x14ac:dyDescent="0.25">
      <c r="A116" s="13" t="s">
        <v>93</v>
      </c>
      <c r="B116" s="134"/>
      <c r="C116" s="135"/>
      <c r="D116" s="135"/>
      <c r="E116" s="135"/>
      <c r="F116" s="135"/>
      <c r="G116" s="136"/>
    </row>
    <row r="117" spans="1:7" x14ac:dyDescent="0.25">
      <c r="A117" s="13" t="s">
        <v>94</v>
      </c>
      <c r="B117" s="92"/>
      <c r="C117" s="93"/>
      <c r="D117" s="93"/>
      <c r="E117" s="93"/>
      <c r="F117" s="93"/>
      <c r="G117" s="94"/>
    </row>
    <row r="118" spans="1:7" x14ac:dyDescent="0.25">
      <c r="A118" s="119" t="s">
        <v>123</v>
      </c>
      <c r="B118" s="120"/>
      <c r="C118" s="120"/>
      <c r="D118" s="120"/>
      <c r="E118" s="120"/>
      <c r="F118" s="120"/>
      <c r="G118" s="121"/>
    </row>
    <row r="119" spans="1:7" x14ac:dyDescent="0.25">
      <c r="A119" s="13" t="s">
        <v>92</v>
      </c>
      <c r="B119" s="92" t="s">
        <v>132</v>
      </c>
      <c r="C119" s="93"/>
      <c r="D119" s="93"/>
      <c r="E119" s="93"/>
      <c r="F119" s="93"/>
      <c r="G119" s="94"/>
    </row>
    <row r="120" spans="1:7" ht="39.950000000000003" customHeight="1" x14ac:dyDescent="0.25">
      <c r="A120" s="13" t="s">
        <v>93</v>
      </c>
      <c r="B120" s="92" t="s">
        <v>133</v>
      </c>
      <c r="C120" s="93"/>
      <c r="D120" s="93"/>
      <c r="E120" s="93"/>
      <c r="F120" s="93"/>
      <c r="G120" s="94"/>
    </row>
    <row r="121" spans="1:7" x14ac:dyDescent="0.25">
      <c r="A121" s="13" t="s">
        <v>94</v>
      </c>
      <c r="B121" s="138" t="s">
        <v>134</v>
      </c>
      <c r="C121" s="139"/>
      <c r="D121" s="139"/>
      <c r="E121" s="139"/>
      <c r="F121" s="139"/>
      <c r="G121" s="140"/>
    </row>
    <row r="122" spans="1:7" x14ac:dyDescent="0.25">
      <c r="A122" s="97"/>
      <c r="B122" s="137"/>
      <c r="C122" s="137"/>
      <c r="D122" s="137"/>
      <c r="E122" s="137"/>
      <c r="F122" s="137"/>
      <c r="G122" s="98"/>
    </row>
    <row r="123" spans="1:7" ht="39.950000000000003" customHeight="1" x14ac:dyDescent="0.25">
      <c r="A123" s="141" t="s">
        <v>98</v>
      </c>
      <c r="B123" s="142"/>
      <c r="C123" s="142"/>
      <c r="D123" s="142"/>
      <c r="E123" s="142"/>
      <c r="F123" s="142"/>
      <c r="G123" s="142"/>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135</v>
      </c>
      <c r="E4" s="67"/>
      <c r="F4" s="67"/>
      <c r="G4" s="68"/>
    </row>
    <row r="5" spans="1:7" x14ac:dyDescent="0.25">
      <c r="A5" s="63" t="s">
        <v>5</v>
      </c>
      <c r="B5" s="64"/>
      <c r="C5" s="65"/>
      <c r="D5" s="66" t="s">
        <v>6</v>
      </c>
      <c r="E5" s="67"/>
      <c r="F5" s="67"/>
      <c r="G5" s="68"/>
    </row>
    <row r="6" spans="1:7" x14ac:dyDescent="0.25">
      <c r="A6" s="63" t="s">
        <v>7</v>
      </c>
      <c r="B6" s="64"/>
      <c r="C6" s="65"/>
      <c r="D6" s="66" t="s">
        <v>136</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102</v>
      </c>
      <c r="C13" s="146"/>
      <c r="D13" s="146"/>
      <c r="E13" s="146"/>
      <c r="F13" s="146"/>
      <c r="G13" s="77"/>
    </row>
    <row r="14" spans="1:7" x14ac:dyDescent="0.25">
      <c r="A14" s="80"/>
      <c r="B14" s="81"/>
      <c r="C14" s="78" t="s">
        <v>15</v>
      </c>
      <c r="D14" s="78"/>
      <c r="E14" s="78"/>
      <c r="F14" s="78"/>
      <c r="G14" s="79"/>
    </row>
    <row r="15" spans="1:7" x14ac:dyDescent="0.25">
      <c r="A15" s="80"/>
      <c r="B15" s="81"/>
      <c r="C15" s="146" t="s">
        <v>103</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105</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137</v>
      </c>
      <c r="D30" s="93"/>
      <c r="E30" s="93"/>
      <c r="F30" s="93"/>
      <c r="G30" s="94"/>
    </row>
    <row r="31" spans="1:7" x14ac:dyDescent="0.25">
      <c r="A31" s="90" t="s">
        <v>27</v>
      </c>
      <c r="B31" s="91"/>
      <c r="C31" s="92" t="s">
        <v>1830</v>
      </c>
      <c r="D31" s="93"/>
      <c r="E31" s="93"/>
      <c r="F31" s="93"/>
      <c r="G31" s="94"/>
    </row>
    <row r="32" spans="1:7" x14ac:dyDescent="0.25">
      <c r="A32" s="90" t="s">
        <v>28</v>
      </c>
      <c r="B32" s="91"/>
      <c r="C32" s="92" t="s">
        <v>138</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48.984070000000003</v>
      </c>
      <c r="D36" s="25"/>
      <c r="E36" s="23">
        <v>21.880455999999999</v>
      </c>
      <c r="F36" s="23">
        <v>16.992860980000003</v>
      </c>
      <c r="G36" s="23">
        <v>77.66227989032771</v>
      </c>
    </row>
    <row r="37" spans="1:7" x14ac:dyDescent="0.25">
      <c r="A37" s="101" t="s">
        <v>39</v>
      </c>
      <c r="B37" s="102"/>
      <c r="C37" s="24">
        <v>89.35527737000001</v>
      </c>
      <c r="D37" s="25"/>
      <c r="E37" s="23">
        <v>16.992860980000003</v>
      </c>
      <c r="F37" s="23">
        <v>16.992860980000003</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45.5</v>
      </c>
    </row>
    <row r="42" spans="1:7" x14ac:dyDescent="0.25">
      <c r="A42" s="115"/>
      <c r="B42" s="115"/>
      <c r="C42" s="115"/>
      <c r="D42" s="115"/>
      <c r="E42" s="115"/>
      <c r="F42" s="8" t="s">
        <v>50</v>
      </c>
      <c r="G42" s="8">
        <v>45.5</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139</v>
      </c>
      <c r="C45" s="117" t="s">
        <v>108</v>
      </c>
      <c r="D45" s="117" t="s">
        <v>56</v>
      </c>
      <c r="E45" s="117" t="s">
        <v>109</v>
      </c>
      <c r="F45" s="8" t="s">
        <v>58</v>
      </c>
      <c r="G45" s="9"/>
    </row>
    <row r="46" spans="1:7" ht="24.75" x14ac:dyDescent="0.25">
      <c r="A46" s="11" t="s">
        <v>110</v>
      </c>
      <c r="B46" s="118"/>
      <c r="C46" s="118"/>
      <c r="D46" s="118"/>
      <c r="E46" s="118"/>
      <c r="F46" s="8" t="s">
        <v>60</v>
      </c>
      <c r="G46" s="9"/>
    </row>
    <row r="47" spans="1:7" x14ac:dyDescent="0.25">
      <c r="A47" s="114" t="s">
        <v>44</v>
      </c>
      <c r="B47" s="114" t="s">
        <v>45</v>
      </c>
      <c r="C47" s="114" t="s">
        <v>46</v>
      </c>
      <c r="D47" s="114" t="s">
        <v>47</v>
      </c>
      <c r="E47" s="114" t="s">
        <v>48</v>
      </c>
      <c r="F47" s="8" t="s">
        <v>49</v>
      </c>
      <c r="G47" s="8">
        <v>100</v>
      </c>
    </row>
    <row r="48" spans="1:7" x14ac:dyDescent="0.25">
      <c r="A48" s="115"/>
      <c r="B48" s="115"/>
      <c r="C48" s="115"/>
      <c r="D48" s="115"/>
      <c r="E48" s="115"/>
      <c r="F48" s="8" t="s">
        <v>50</v>
      </c>
      <c r="G48" s="8">
        <v>100</v>
      </c>
    </row>
    <row r="49" spans="1:7" x14ac:dyDescent="0.25">
      <c r="A49" s="115"/>
      <c r="B49" s="115"/>
      <c r="C49" s="115"/>
      <c r="D49" s="115"/>
      <c r="E49" s="115"/>
      <c r="F49" s="8" t="s">
        <v>51</v>
      </c>
      <c r="G49" s="8">
        <v>49.97</v>
      </c>
    </row>
    <row r="50" spans="1:7" x14ac:dyDescent="0.25">
      <c r="A50" s="116"/>
      <c r="B50" s="116"/>
      <c r="C50" s="116"/>
      <c r="D50" s="116"/>
      <c r="E50" s="116"/>
      <c r="F50" s="8" t="s">
        <v>52</v>
      </c>
      <c r="G50" s="8">
        <v>49.97</v>
      </c>
    </row>
    <row r="51" spans="1:7" ht="45" customHeight="1" x14ac:dyDescent="0.25">
      <c r="A51" s="12"/>
      <c r="B51" s="117" t="s">
        <v>139</v>
      </c>
      <c r="C51" s="117" t="s">
        <v>140</v>
      </c>
      <c r="D51" s="117" t="s">
        <v>56</v>
      </c>
      <c r="E51" s="117" t="s">
        <v>141</v>
      </c>
      <c r="F51" s="8" t="s">
        <v>58</v>
      </c>
      <c r="G51" s="8">
        <v>84.13</v>
      </c>
    </row>
    <row r="52" spans="1:7" ht="24.75" x14ac:dyDescent="0.25">
      <c r="A52" s="11" t="s">
        <v>142</v>
      </c>
      <c r="B52" s="118"/>
      <c r="C52" s="118"/>
      <c r="D52" s="118"/>
      <c r="E52" s="118"/>
      <c r="F52" s="8" t="s">
        <v>60</v>
      </c>
      <c r="G52" s="8">
        <v>168.36</v>
      </c>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100</v>
      </c>
    </row>
    <row r="56" spans="1:7" x14ac:dyDescent="0.25">
      <c r="A56" s="115"/>
      <c r="B56" s="115"/>
      <c r="C56" s="115"/>
      <c r="D56" s="115"/>
      <c r="E56" s="115"/>
      <c r="F56" s="8" t="s">
        <v>50</v>
      </c>
      <c r="G56" s="8">
        <v>100</v>
      </c>
    </row>
    <row r="57" spans="1:7" x14ac:dyDescent="0.25">
      <c r="A57" s="115"/>
      <c r="B57" s="115"/>
      <c r="C57" s="115"/>
      <c r="D57" s="115"/>
      <c r="E57" s="115"/>
      <c r="F57" s="8" t="s">
        <v>51</v>
      </c>
      <c r="G57" s="8">
        <v>50</v>
      </c>
    </row>
    <row r="58" spans="1:7" x14ac:dyDescent="0.25">
      <c r="A58" s="116"/>
      <c r="B58" s="116"/>
      <c r="C58" s="116"/>
      <c r="D58" s="116"/>
      <c r="E58" s="116"/>
      <c r="F58" s="8" t="s">
        <v>52</v>
      </c>
      <c r="G58" s="8">
        <v>50</v>
      </c>
    </row>
    <row r="59" spans="1:7" ht="45" customHeight="1" x14ac:dyDescent="0.25">
      <c r="A59" s="12"/>
      <c r="B59" s="117" t="s">
        <v>143</v>
      </c>
      <c r="C59" s="117" t="s">
        <v>144</v>
      </c>
      <c r="D59" s="117" t="s">
        <v>56</v>
      </c>
      <c r="E59" s="117" t="s">
        <v>141</v>
      </c>
      <c r="F59" s="8" t="s">
        <v>58</v>
      </c>
      <c r="G59" s="8">
        <v>63.03</v>
      </c>
    </row>
    <row r="60" spans="1:7" ht="36.75" x14ac:dyDescent="0.25">
      <c r="A60" s="11" t="s">
        <v>145</v>
      </c>
      <c r="B60" s="118"/>
      <c r="C60" s="118"/>
      <c r="D60" s="118"/>
      <c r="E60" s="118"/>
      <c r="F60" s="8" t="s">
        <v>60</v>
      </c>
      <c r="G60" s="8">
        <v>126.06</v>
      </c>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100</v>
      </c>
    </row>
    <row r="64" spans="1:7" x14ac:dyDescent="0.25">
      <c r="A64" s="115"/>
      <c r="B64" s="115"/>
      <c r="C64" s="115"/>
      <c r="D64" s="115"/>
      <c r="E64" s="115"/>
      <c r="F64" s="8" t="s">
        <v>50</v>
      </c>
      <c r="G64" s="8">
        <v>100</v>
      </c>
    </row>
    <row r="65" spans="1:7" x14ac:dyDescent="0.25">
      <c r="A65" s="115"/>
      <c r="B65" s="115"/>
      <c r="C65" s="115"/>
      <c r="D65" s="115"/>
      <c r="E65" s="115"/>
      <c r="F65" s="8" t="s">
        <v>51</v>
      </c>
      <c r="G65" s="8">
        <v>50</v>
      </c>
    </row>
    <row r="66" spans="1:7" x14ac:dyDescent="0.25">
      <c r="A66" s="116"/>
      <c r="B66" s="116"/>
      <c r="C66" s="116"/>
      <c r="D66" s="116"/>
      <c r="E66" s="116"/>
      <c r="F66" s="8" t="s">
        <v>52</v>
      </c>
      <c r="G66" s="8">
        <v>50</v>
      </c>
    </row>
    <row r="67" spans="1:7" ht="45" customHeight="1" x14ac:dyDescent="0.25">
      <c r="A67" s="12"/>
      <c r="B67" s="117" t="s">
        <v>146</v>
      </c>
      <c r="C67" s="117" t="s">
        <v>147</v>
      </c>
      <c r="D67" s="117" t="s">
        <v>56</v>
      </c>
      <c r="E67" s="117" t="s">
        <v>141</v>
      </c>
      <c r="F67" s="8" t="s">
        <v>58</v>
      </c>
      <c r="G67" s="8">
        <v>91.85</v>
      </c>
    </row>
    <row r="68" spans="1:7" ht="36.75" x14ac:dyDescent="0.25">
      <c r="A68" s="11" t="s">
        <v>148</v>
      </c>
      <c r="B68" s="118"/>
      <c r="C68" s="118"/>
      <c r="D68" s="118"/>
      <c r="E68" s="118"/>
      <c r="F68" s="8" t="s">
        <v>60</v>
      </c>
      <c r="G68" s="8">
        <v>183.7</v>
      </c>
    </row>
    <row r="69" spans="1:7" x14ac:dyDescent="0.25">
      <c r="A69" s="108" t="s">
        <v>74</v>
      </c>
      <c r="B69" s="109"/>
      <c r="C69" s="109"/>
      <c r="D69" s="109"/>
      <c r="E69" s="109"/>
      <c r="F69" s="109"/>
      <c r="G69" s="110"/>
    </row>
    <row r="70" spans="1:7" x14ac:dyDescent="0.25">
      <c r="A70" s="111" t="s">
        <v>42</v>
      </c>
      <c r="B70" s="112"/>
      <c r="C70" s="112"/>
      <c r="D70" s="112"/>
      <c r="E70" s="113"/>
      <c r="F70" s="111" t="s">
        <v>43</v>
      </c>
      <c r="G70" s="113"/>
    </row>
    <row r="71" spans="1:7" x14ac:dyDescent="0.25">
      <c r="A71" s="114" t="s">
        <v>44</v>
      </c>
      <c r="B71" s="114" t="s">
        <v>45</v>
      </c>
      <c r="C71" s="114" t="s">
        <v>46</v>
      </c>
      <c r="D71" s="114" t="s">
        <v>47</v>
      </c>
      <c r="E71" s="114" t="s">
        <v>48</v>
      </c>
      <c r="F71" s="8" t="s">
        <v>49</v>
      </c>
      <c r="G71" s="8">
        <v>100</v>
      </c>
    </row>
    <row r="72" spans="1:7" x14ac:dyDescent="0.25">
      <c r="A72" s="115"/>
      <c r="B72" s="115"/>
      <c r="C72" s="115"/>
      <c r="D72" s="115"/>
      <c r="E72" s="115"/>
      <c r="F72" s="8" t="s">
        <v>50</v>
      </c>
      <c r="G72" s="8">
        <v>100</v>
      </c>
    </row>
    <row r="73" spans="1:7" x14ac:dyDescent="0.25">
      <c r="A73" s="115"/>
      <c r="B73" s="115"/>
      <c r="C73" s="115"/>
      <c r="D73" s="115"/>
      <c r="E73" s="115"/>
      <c r="F73" s="8" t="s">
        <v>51</v>
      </c>
      <c r="G73" s="8">
        <v>50</v>
      </c>
    </row>
    <row r="74" spans="1:7" x14ac:dyDescent="0.25">
      <c r="A74" s="116"/>
      <c r="B74" s="116"/>
      <c r="C74" s="116"/>
      <c r="D74" s="116"/>
      <c r="E74" s="116"/>
      <c r="F74" s="8" t="s">
        <v>52</v>
      </c>
      <c r="G74" s="8">
        <v>50</v>
      </c>
    </row>
    <row r="75" spans="1:7" ht="45" customHeight="1" x14ac:dyDescent="0.25">
      <c r="A75" s="12"/>
      <c r="B75" s="117" t="s">
        <v>149</v>
      </c>
      <c r="C75" s="117" t="s">
        <v>150</v>
      </c>
      <c r="D75" s="117" t="s">
        <v>56</v>
      </c>
      <c r="E75" s="117" t="s">
        <v>151</v>
      </c>
      <c r="F75" s="8" t="s">
        <v>58</v>
      </c>
      <c r="G75" s="8">
        <v>66.36</v>
      </c>
    </row>
    <row r="76" spans="1:7" ht="36.75" x14ac:dyDescent="0.25">
      <c r="A76" s="11" t="s">
        <v>152</v>
      </c>
      <c r="B76" s="118"/>
      <c r="C76" s="118"/>
      <c r="D76" s="118"/>
      <c r="E76" s="118"/>
      <c r="F76" s="8" t="s">
        <v>60</v>
      </c>
      <c r="G76" s="8">
        <v>132.72</v>
      </c>
    </row>
    <row r="77" spans="1:7" x14ac:dyDescent="0.25">
      <c r="A77" s="114" t="s">
        <v>44</v>
      </c>
      <c r="B77" s="114" t="s">
        <v>45</v>
      </c>
      <c r="C77" s="114" t="s">
        <v>46</v>
      </c>
      <c r="D77" s="114" t="s">
        <v>47</v>
      </c>
      <c r="E77" s="114" t="s">
        <v>48</v>
      </c>
      <c r="F77" s="8" t="s">
        <v>49</v>
      </c>
      <c r="G77" s="8">
        <v>100</v>
      </c>
    </row>
    <row r="78" spans="1:7" x14ac:dyDescent="0.25">
      <c r="A78" s="115"/>
      <c r="B78" s="115"/>
      <c r="C78" s="115"/>
      <c r="D78" s="115"/>
      <c r="E78" s="115"/>
      <c r="F78" s="8" t="s">
        <v>50</v>
      </c>
      <c r="G78" s="8">
        <v>100</v>
      </c>
    </row>
    <row r="79" spans="1:7" x14ac:dyDescent="0.25">
      <c r="A79" s="115"/>
      <c r="B79" s="115"/>
      <c r="C79" s="115"/>
      <c r="D79" s="115"/>
      <c r="E79" s="115"/>
      <c r="F79" s="8" t="s">
        <v>51</v>
      </c>
      <c r="G79" s="8">
        <v>50</v>
      </c>
    </row>
    <row r="80" spans="1:7" x14ac:dyDescent="0.25">
      <c r="A80" s="116"/>
      <c r="B80" s="116"/>
      <c r="C80" s="116"/>
      <c r="D80" s="116"/>
      <c r="E80" s="116"/>
      <c r="F80" s="8" t="s">
        <v>52</v>
      </c>
      <c r="G80" s="8">
        <v>50</v>
      </c>
    </row>
    <row r="81" spans="1:7" ht="45" customHeight="1" x14ac:dyDescent="0.25">
      <c r="A81" s="12"/>
      <c r="B81" s="117" t="s">
        <v>153</v>
      </c>
      <c r="C81" s="117" t="s">
        <v>154</v>
      </c>
      <c r="D81" s="117" t="s">
        <v>56</v>
      </c>
      <c r="E81" s="117" t="s">
        <v>151</v>
      </c>
      <c r="F81" s="8" t="s">
        <v>58</v>
      </c>
      <c r="G81" s="8">
        <v>66.36</v>
      </c>
    </row>
    <row r="82" spans="1:7" ht="36.75" x14ac:dyDescent="0.25">
      <c r="A82" s="11" t="s">
        <v>155</v>
      </c>
      <c r="B82" s="118"/>
      <c r="C82" s="118"/>
      <c r="D82" s="118"/>
      <c r="E82" s="118"/>
      <c r="F82" s="8" t="s">
        <v>60</v>
      </c>
      <c r="G82" s="8">
        <v>132.72</v>
      </c>
    </row>
    <row r="83" spans="1:7" x14ac:dyDescent="0.25">
      <c r="A83" s="125" t="s">
        <v>78</v>
      </c>
      <c r="B83" s="126"/>
      <c r="C83" s="126"/>
      <c r="D83" s="126"/>
      <c r="E83" s="126"/>
      <c r="F83" s="126"/>
      <c r="G83" s="127"/>
    </row>
    <row r="84" spans="1:7" x14ac:dyDescent="0.25">
      <c r="A84" s="128" t="s">
        <v>53</v>
      </c>
      <c r="B84" s="129"/>
      <c r="C84" s="129"/>
      <c r="D84" s="129"/>
      <c r="E84" s="129"/>
      <c r="F84" s="129"/>
      <c r="G84" s="130"/>
    </row>
    <row r="85" spans="1:7" x14ac:dyDescent="0.25">
      <c r="A85" s="131" t="s">
        <v>110</v>
      </c>
      <c r="B85" s="132"/>
      <c r="C85" s="132"/>
      <c r="D85" s="132"/>
      <c r="E85" s="132"/>
      <c r="F85" s="132"/>
      <c r="G85" s="133"/>
    </row>
    <row r="86" spans="1:7" x14ac:dyDescent="0.25">
      <c r="A86" s="13" t="s">
        <v>79</v>
      </c>
      <c r="B86" s="134"/>
      <c r="C86" s="135"/>
      <c r="D86" s="135"/>
      <c r="E86" s="135"/>
      <c r="F86" s="135"/>
      <c r="G86" s="136"/>
    </row>
    <row r="87" spans="1:7" x14ac:dyDescent="0.25">
      <c r="A87" s="13" t="s">
        <v>80</v>
      </c>
      <c r="B87" s="92"/>
      <c r="C87" s="93"/>
      <c r="D87" s="93"/>
      <c r="E87" s="93"/>
      <c r="F87" s="93"/>
      <c r="G87" s="94"/>
    </row>
    <row r="88" spans="1:7" ht="60" customHeight="1" x14ac:dyDescent="0.25">
      <c r="A88" s="13" t="s">
        <v>81</v>
      </c>
      <c r="B88" s="122" t="s">
        <v>82</v>
      </c>
      <c r="C88" s="123"/>
      <c r="D88" s="123"/>
      <c r="E88" s="123"/>
      <c r="F88" s="123"/>
      <c r="G88" s="124"/>
    </row>
    <row r="89" spans="1:7" x14ac:dyDescent="0.25">
      <c r="A89" s="119" t="s">
        <v>142</v>
      </c>
      <c r="B89" s="120"/>
      <c r="C89" s="120"/>
      <c r="D89" s="120"/>
      <c r="E89" s="120"/>
      <c r="F89" s="120"/>
      <c r="G89" s="121"/>
    </row>
    <row r="90" spans="1:7" ht="60" customHeight="1" x14ac:dyDescent="0.25">
      <c r="A90" s="153" t="s">
        <v>79</v>
      </c>
      <c r="B90" s="156" t="s">
        <v>156</v>
      </c>
      <c r="C90" s="157"/>
      <c r="D90" s="157"/>
      <c r="E90" s="157"/>
      <c r="F90" s="157"/>
      <c r="G90" s="158"/>
    </row>
    <row r="91" spans="1:7" ht="60" customHeight="1" x14ac:dyDescent="0.25">
      <c r="A91" s="154"/>
      <c r="B91" s="147" t="s">
        <v>157</v>
      </c>
      <c r="C91" s="148"/>
      <c r="D91" s="148"/>
      <c r="E91" s="148"/>
      <c r="F91" s="148"/>
      <c r="G91" s="149"/>
    </row>
    <row r="92" spans="1:7" ht="60" customHeight="1" x14ac:dyDescent="0.25">
      <c r="A92" s="154"/>
      <c r="B92" s="150"/>
      <c r="C92" s="151"/>
      <c r="D92" s="151"/>
      <c r="E92" s="151"/>
      <c r="F92" s="151"/>
      <c r="G92" s="152"/>
    </row>
    <row r="93" spans="1:7" ht="60" customHeight="1" x14ac:dyDescent="0.25">
      <c r="A93" s="154"/>
      <c r="B93" s="147" t="s">
        <v>158</v>
      </c>
      <c r="C93" s="148"/>
      <c r="D93" s="148"/>
      <c r="E93" s="148"/>
      <c r="F93" s="148"/>
      <c r="G93" s="149"/>
    </row>
    <row r="94" spans="1:7" ht="60" customHeight="1" x14ac:dyDescent="0.25">
      <c r="A94" s="154"/>
      <c r="B94" s="147" t="s">
        <v>159</v>
      </c>
      <c r="C94" s="148"/>
      <c r="D94" s="148"/>
      <c r="E94" s="148"/>
      <c r="F94" s="148"/>
      <c r="G94" s="149"/>
    </row>
    <row r="95" spans="1:7" ht="60" customHeight="1" x14ac:dyDescent="0.25">
      <c r="A95" s="154"/>
      <c r="B95" s="150"/>
      <c r="C95" s="151"/>
      <c r="D95" s="151"/>
      <c r="E95" s="151"/>
      <c r="F95" s="151"/>
      <c r="G95" s="152"/>
    </row>
    <row r="96" spans="1:7" ht="60" customHeight="1" x14ac:dyDescent="0.25">
      <c r="A96" s="154"/>
      <c r="B96" s="150"/>
      <c r="C96" s="151"/>
      <c r="D96" s="151"/>
      <c r="E96" s="151"/>
      <c r="F96" s="151"/>
      <c r="G96" s="152"/>
    </row>
    <row r="97" spans="1:7" ht="60" customHeight="1" x14ac:dyDescent="0.25">
      <c r="A97" s="154"/>
      <c r="B97" s="150"/>
      <c r="C97" s="151"/>
      <c r="D97" s="151"/>
      <c r="E97" s="151"/>
      <c r="F97" s="151"/>
      <c r="G97" s="152"/>
    </row>
    <row r="98" spans="1:7" ht="60" customHeight="1" x14ac:dyDescent="0.25">
      <c r="A98" s="154"/>
      <c r="B98" s="150"/>
      <c r="C98" s="151"/>
      <c r="D98" s="151"/>
      <c r="E98" s="151"/>
      <c r="F98" s="151"/>
      <c r="G98" s="152"/>
    </row>
    <row r="99" spans="1:7" ht="60" customHeight="1" x14ac:dyDescent="0.25">
      <c r="A99" s="154"/>
      <c r="B99" s="150"/>
      <c r="C99" s="151"/>
      <c r="D99" s="151"/>
      <c r="E99" s="151"/>
      <c r="F99" s="151"/>
      <c r="G99" s="152"/>
    </row>
    <row r="100" spans="1:7" ht="60" customHeight="1" x14ac:dyDescent="0.25">
      <c r="A100" s="154"/>
      <c r="B100" s="150"/>
      <c r="C100" s="151"/>
      <c r="D100" s="151"/>
      <c r="E100" s="151"/>
      <c r="F100" s="151"/>
      <c r="G100" s="152"/>
    </row>
    <row r="101" spans="1:7" ht="60" customHeight="1" x14ac:dyDescent="0.25">
      <c r="A101" s="154"/>
      <c r="B101" s="150"/>
      <c r="C101" s="151"/>
      <c r="D101" s="151"/>
      <c r="E101" s="151"/>
      <c r="F101" s="151"/>
      <c r="G101" s="152"/>
    </row>
    <row r="102" spans="1:7" ht="60" customHeight="1" x14ac:dyDescent="0.25">
      <c r="A102" s="154"/>
      <c r="B102" s="150"/>
      <c r="C102" s="151"/>
      <c r="D102" s="151"/>
      <c r="E102" s="151"/>
      <c r="F102" s="151"/>
      <c r="G102" s="152"/>
    </row>
    <row r="103" spans="1:7" ht="60" customHeight="1" x14ac:dyDescent="0.25">
      <c r="A103" s="155"/>
      <c r="B103" s="159" t="s">
        <v>160</v>
      </c>
      <c r="C103" s="160"/>
      <c r="D103" s="160"/>
      <c r="E103" s="160"/>
      <c r="F103" s="160"/>
      <c r="G103" s="161"/>
    </row>
    <row r="104" spans="1:7" ht="60" customHeight="1" x14ac:dyDescent="0.25">
      <c r="A104" s="153" t="s">
        <v>80</v>
      </c>
      <c r="B104" s="156" t="s">
        <v>156</v>
      </c>
      <c r="C104" s="157"/>
      <c r="D104" s="157"/>
      <c r="E104" s="157"/>
      <c r="F104" s="157"/>
      <c r="G104" s="158"/>
    </row>
    <row r="105" spans="1:7" ht="60" customHeight="1" x14ac:dyDescent="0.25">
      <c r="A105" s="154"/>
      <c r="B105" s="147" t="s">
        <v>161</v>
      </c>
      <c r="C105" s="148"/>
      <c r="D105" s="148"/>
      <c r="E105" s="148"/>
      <c r="F105" s="148"/>
      <c r="G105" s="149"/>
    </row>
    <row r="106" spans="1:7" ht="60" customHeight="1" x14ac:dyDescent="0.25">
      <c r="A106" s="154"/>
      <c r="B106" s="150"/>
      <c r="C106" s="151"/>
      <c r="D106" s="151"/>
      <c r="E106" s="151"/>
      <c r="F106" s="151"/>
      <c r="G106" s="152"/>
    </row>
    <row r="107" spans="1:7" ht="60" customHeight="1" x14ac:dyDescent="0.25">
      <c r="A107" s="154"/>
      <c r="B107" s="150"/>
      <c r="C107" s="151"/>
      <c r="D107" s="151"/>
      <c r="E107" s="151"/>
      <c r="F107" s="151"/>
      <c r="G107" s="152"/>
    </row>
    <row r="108" spans="1:7" ht="60" customHeight="1" x14ac:dyDescent="0.25">
      <c r="A108" s="154"/>
      <c r="B108" s="147" t="s">
        <v>162</v>
      </c>
      <c r="C108" s="148"/>
      <c r="D108" s="148"/>
      <c r="E108" s="148"/>
      <c r="F108" s="148"/>
      <c r="G108" s="149"/>
    </row>
    <row r="109" spans="1:7" ht="60" customHeight="1" x14ac:dyDescent="0.25">
      <c r="A109" s="154"/>
      <c r="B109" s="147" t="s">
        <v>163</v>
      </c>
      <c r="C109" s="148"/>
      <c r="D109" s="148"/>
      <c r="E109" s="148"/>
      <c r="F109" s="148"/>
      <c r="G109" s="149"/>
    </row>
    <row r="110" spans="1:7" ht="60" customHeight="1" x14ac:dyDescent="0.25">
      <c r="A110" s="154"/>
      <c r="B110" s="150"/>
      <c r="C110" s="151"/>
      <c r="D110" s="151"/>
      <c r="E110" s="151"/>
      <c r="F110" s="151"/>
      <c r="G110" s="152"/>
    </row>
    <row r="111" spans="1:7" ht="60" customHeight="1" x14ac:dyDescent="0.25">
      <c r="A111" s="154"/>
      <c r="B111" s="150"/>
      <c r="C111" s="151"/>
      <c r="D111" s="151"/>
      <c r="E111" s="151"/>
      <c r="F111" s="151"/>
      <c r="G111" s="152"/>
    </row>
    <row r="112" spans="1:7" ht="60" customHeight="1" x14ac:dyDescent="0.25">
      <c r="A112" s="154"/>
      <c r="B112" s="150"/>
      <c r="C112" s="151"/>
      <c r="D112" s="151"/>
      <c r="E112" s="151"/>
      <c r="F112" s="151"/>
      <c r="G112" s="152"/>
    </row>
    <row r="113" spans="1:7" ht="60" customHeight="1" x14ac:dyDescent="0.25">
      <c r="A113" s="154"/>
      <c r="B113" s="150"/>
      <c r="C113" s="151"/>
      <c r="D113" s="151"/>
      <c r="E113" s="151"/>
      <c r="F113" s="151"/>
      <c r="G113" s="152"/>
    </row>
    <row r="114" spans="1:7" ht="60" customHeight="1" x14ac:dyDescent="0.25">
      <c r="A114" s="154"/>
      <c r="B114" s="150"/>
      <c r="C114" s="151"/>
      <c r="D114" s="151"/>
      <c r="E114" s="151"/>
      <c r="F114" s="151"/>
      <c r="G114" s="152"/>
    </row>
    <row r="115" spans="1:7" ht="60" customHeight="1" x14ac:dyDescent="0.25">
      <c r="A115" s="154"/>
      <c r="B115" s="150"/>
      <c r="C115" s="151"/>
      <c r="D115" s="151"/>
      <c r="E115" s="151"/>
      <c r="F115" s="151"/>
      <c r="G115" s="152"/>
    </row>
    <row r="116" spans="1:7" ht="60" customHeight="1" x14ac:dyDescent="0.25">
      <c r="A116" s="154"/>
      <c r="B116" s="150"/>
      <c r="C116" s="151"/>
      <c r="D116" s="151"/>
      <c r="E116" s="151"/>
      <c r="F116" s="151"/>
      <c r="G116" s="152"/>
    </row>
    <row r="117" spans="1:7" ht="60" customHeight="1" x14ac:dyDescent="0.25">
      <c r="A117" s="154"/>
      <c r="B117" s="150"/>
      <c r="C117" s="151"/>
      <c r="D117" s="151"/>
      <c r="E117" s="151"/>
      <c r="F117" s="151"/>
      <c r="G117" s="152"/>
    </row>
    <row r="118" spans="1:7" ht="60" customHeight="1" x14ac:dyDescent="0.25">
      <c r="A118" s="155"/>
      <c r="B118" s="159" t="s">
        <v>82</v>
      </c>
      <c r="C118" s="160"/>
      <c r="D118" s="160"/>
      <c r="E118" s="160"/>
      <c r="F118" s="160"/>
      <c r="G118" s="161"/>
    </row>
    <row r="119" spans="1:7" ht="60" customHeight="1" x14ac:dyDescent="0.25">
      <c r="A119" s="13" t="s">
        <v>81</v>
      </c>
      <c r="B119" s="122" t="s">
        <v>82</v>
      </c>
      <c r="C119" s="123"/>
      <c r="D119" s="123"/>
      <c r="E119" s="123"/>
      <c r="F119" s="123"/>
      <c r="G119" s="124"/>
    </row>
    <row r="120" spans="1:7" x14ac:dyDescent="0.25">
      <c r="A120" s="119" t="s">
        <v>145</v>
      </c>
      <c r="B120" s="120"/>
      <c r="C120" s="120"/>
      <c r="D120" s="120"/>
      <c r="E120" s="120"/>
      <c r="F120" s="120"/>
      <c r="G120" s="121"/>
    </row>
    <row r="121" spans="1:7" ht="60" customHeight="1" x14ac:dyDescent="0.25">
      <c r="A121" s="153" t="s">
        <v>79</v>
      </c>
      <c r="B121" s="156" t="s">
        <v>156</v>
      </c>
      <c r="C121" s="157"/>
      <c r="D121" s="157"/>
      <c r="E121" s="157"/>
      <c r="F121" s="157"/>
      <c r="G121" s="158"/>
    </row>
    <row r="122" spans="1:7" ht="60" customHeight="1" x14ac:dyDescent="0.25">
      <c r="A122" s="154"/>
      <c r="B122" s="147" t="s">
        <v>164</v>
      </c>
      <c r="C122" s="148"/>
      <c r="D122" s="148"/>
      <c r="E122" s="148"/>
      <c r="F122" s="148"/>
      <c r="G122" s="149"/>
    </row>
    <row r="123" spans="1:7" ht="60" customHeight="1" x14ac:dyDescent="0.25">
      <c r="A123" s="154"/>
      <c r="B123" s="150"/>
      <c r="C123" s="151"/>
      <c r="D123" s="151"/>
      <c r="E123" s="151"/>
      <c r="F123" s="151"/>
      <c r="G123" s="152"/>
    </row>
    <row r="124" spans="1:7" ht="60" customHeight="1" x14ac:dyDescent="0.25">
      <c r="A124" s="154"/>
      <c r="B124" s="147" t="s">
        <v>165</v>
      </c>
      <c r="C124" s="148"/>
      <c r="D124" s="148"/>
      <c r="E124" s="148"/>
      <c r="F124" s="148"/>
      <c r="G124" s="149"/>
    </row>
    <row r="125" spans="1:7" ht="60" customHeight="1" x14ac:dyDescent="0.25">
      <c r="A125" s="154"/>
      <c r="B125" s="150"/>
      <c r="C125" s="151"/>
      <c r="D125" s="151"/>
      <c r="E125" s="151"/>
      <c r="F125" s="151"/>
      <c r="G125" s="152"/>
    </row>
    <row r="126" spans="1:7" ht="60" customHeight="1" x14ac:dyDescent="0.25">
      <c r="A126" s="155"/>
      <c r="B126" s="159" t="s">
        <v>166</v>
      </c>
      <c r="C126" s="160"/>
      <c r="D126" s="160"/>
      <c r="E126" s="160"/>
      <c r="F126" s="160"/>
      <c r="G126" s="161"/>
    </row>
    <row r="127" spans="1:7" ht="60" customHeight="1" x14ac:dyDescent="0.25">
      <c r="A127" s="153" t="s">
        <v>80</v>
      </c>
      <c r="B127" s="156" t="s">
        <v>156</v>
      </c>
      <c r="C127" s="157"/>
      <c r="D127" s="157"/>
      <c r="E127" s="157"/>
      <c r="F127" s="157"/>
      <c r="G127" s="158"/>
    </row>
    <row r="128" spans="1:7" ht="60" customHeight="1" x14ac:dyDescent="0.25">
      <c r="A128" s="154"/>
      <c r="B128" s="147" t="s">
        <v>167</v>
      </c>
      <c r="C128" s="148"/>
      <c r="D128" s="148"/>
      <c r="E128" s="148"/>
      <c r="F128" s="148"/>
      <c r="G128" s="149"/>
    </row>
    <row r="129" spans="1:7" ht="60" customHeight="1" x14ac:dyDescent="0.25">
      <c r="A129" s="154"/>
      <c r="B129" s="150"/>
      <c r="C129" s="151"/>
      <c r="D129" s="151"/>
      <c r="E129" s="151"/>
      <c r="F129" s="151"/>
      <c r="G129" s="152"/>
    </row>
    <row r="130" spans="1:7" ht="60" customHeight="1" x14ac:dyDescent="0.25">
      <c r="A130" s="154"/>
      <c r="B130" s="150"/>
      <c r="C130" s="151"/>
      <c r="D130" s="151"/>
      <c r="E130" s="151"/>
      <c r="F130" s="151"/>
      <c r="G130" s="152"/>
    </row>
    <row r="131" spans="1:7" ht="60" customHeight="1" x14ac:dyDescent="0.25">
      <c r="A131" s="154"/>
      <c r="B131" s="147" t="s">
        <v>1491</v>
      </c>
      <c r="C131" s="148"/>
      <c r="D131" s="148"/>
      <c r="E131" s="148"/>
      <c r="F131" s="148"/>
      <c r="G131" s="149"/>
    </row>
    <row r="132" spans="1:7" ht="60" customHeight="1" x14ac:dyDescent="0.25">
      <c r="A132" s="154"/>
      <c r="B132" s="147" t="s">
        <v>168</v>
      </c>
      <c r="C132" s="148"/>
      <c r="D132" s="148"/>
      <c r="E132" s="148"/>
      <c r="F132" s="148"/>
      <c r="G132" s="149"/>
    </row>
    <row r="133" spans="1:7" ht="60" customHeight="1" x14ac:dyDescent="0.25">
      <c r="A133" s="154"/>
      <c r="B133" s="150"/>
      <c r="C133" s="151"/>
      <c r="D133" s="151"/>
      <c r="E133" s="151"/>
      <c r="F133" s="151"/>
      <c r="G133" s="152"/>
    </row>
    <row r="134" spans="1:7" ht="60" customHeight="1" x14ac:dyDescent="0.25">
      <c r="A134" s="154"/>
      <c r="B134" s="150"/>
      <c r="C134" s="151"/>
      <c r="D134" s="151"/>
      <c r="E134" s="151"/>
      <c r="F134" s="151"/>
      <c r="G134" s="152"/>
    </row>
    <row r="135" spans="1:7" ht="60" customHeight="1" x14ac:dyDescent="0.25">
      <c r="A135" s="154"/>
      <c r="B135" s="150"/>
      <c r="C135" s="151"/>
      <c r="D135" s="151"/>
      <c r="E135" s="151"/>
      <c r="F135" s="151"/>
      <c r="G135" s="152"/>
    </row>
    <row r="136" spans="1:7" ht="60" customHeight="1" x14ac:dyDescent="0.25">
      <c r="A136" s="154"/>
      <c r="B136" s="150"/>
      <c r="C136" s="151"/>
      <c r="D136" s="151"/>
      <c r="E136" s="151"/>
      <c r="F136" s="151"/>
      <c r="G136" s="152"/>
    </row>
    <row r="137" spans="1:7" ht="60" customHeight="1" x14ac:dyDescent="0.25">
      <c r="A137" s="154"/>
      <c r="B137" s="150"/>
      <c r="C137" s="151"/>
      <c r="D137" s="151"/>
      <c r="E137" s="151"/>
      <c r="F137" s="151"/>
      <c r="G137" s="152"/>
    </row>
    <row r="138" spans="1:7" ht="60" customHeight="1" x14ac:dyDescent="0.25">
      <c r="A138" s="154"/>
      <c r="B138" s="150"/>
      <c r="C138" s="151"/>
      <c r="D138" s="151"/>
      <c r="E138" s="151"/>
      <c r="F138" s="151"/>
      <c r="G138" s="152"/>
    </row>
    <row r="139" spans="1:7" ht="60" customHeight="1" x14ac:dyDescent="0.25">
      <c r="A139" s="154"/>
      <c r="B139" s="150"/>
      <c r="C139" s="151"/>
      <c r="D139" s="151"/>
      <c r="E139" s="151"/>
      <c r="F139" s="151"/>
      <c r="G139" s="152"/>
    </row>
    <row r="140" spans="1:7" ht="60" customHeight="1" x14ac:dyDescent="0.25">
      <c r="A140" s="154"/>
      <c r="B140" s="150"/>
      <c r="C140" s="151"/>
      <c r="D140" s="151"/>
      <c r="E140" s="151"/>
      <c r="F140" s="151"/>
      <c r="G140" s="152"/>
    </row>
    <row r="141" spans="1:7" ht="60" customHeight="1" x14ac:dyDescent="0.25">
      <c r="A141" s="155"/>
      <c r="B141" s="159" t="s">
        <v>160</v>
      </c>
      <c r="C141" s="160"/>
      <c r="D141" s="160"/>
      <c r="E141" s="160"/>
      <c r="F141" s="160"/>
      <c r="G141" s="161"/>
    </row>
    <row r="142" spans="1:7" ht="60" customHeight="1" x14ac:dyDescent="0.25">
      <c r="A142" s="13" t="s">
        <v>81</v>
      </c>
      <c r="B142" s="122" t="s">
        <v>82</v>
      </c>
      <c r="C142" s="123"/>
      <c r="D142" s="123"/>
      <c r="E142" s="123"/>
      <c r="F142" s="123"/>
      <c r="G142" s="124"/>
    </row>
    <row r="143" spans="1:7" x14ac:dyDescent="0.25">
      <c r="A143" s="119" t="s">
        <v>148</v>
      </c>
      <c r="B143" s="120"/>
      <c r="C143" s="120"/>
      <c r="D143" s="120"/>
      <c r="E143" s="120"/>
      <c r="F143" s="120"/>
      <c r="G143" s="121"/>
    </row>
    <row r="144" spans="1:7" ht="60" customHeight="1" x14ac:dyDescent="0.25">
      <c r="A144" s="153" t="s">
        <v>79</v>
      </c>
      <c r="B144" s="156" t="s">
        <v>169</v>
      </c>
      <c r="C144" s="157"/>
      <c r="D144" s="157"/>
      <c r="E144" s="157"/>
      <c r="F144" s="157"/>
      <c r="G144" s="158"/>
    </row>
    <row r="145" spans="1:7" ht="60" customHeight="1" x14ac:dyDescent="0.25">
      <c r="A145" s="154"/>
      <c r="B145" s="150"/>
      <c r="C145" s="151"/>
      <c r="D145" s="151"/>
      <c r="E145" s="151"/>
      <c r="F145" s="151"/>
      <c r="G145" s="152"/>
    </row>
    <row r="146" spans="1:7" ht="60" customHeight="1" x14ac:dyDescent="0.25">
      <c r="A146" s="154"/>
      <c r="B146" s="147" t="s">
        <v>170</v>
      </c>
      <c r="C146" s="148"/>
      <c r="D146" s="148"/>
      <c r="E146" s="148"/>
      <c r="F146" s="148"/>
      <c r="G146" s="149"/>
    </row>
    <row r="147" spans="1:7" ht="60" customHeight="1" x14ac:dyDescent="0.25">
      <c r="A147" s="154"/>
      <c r="B147" s="150"/>
      <c r="C147" s="151"/>
      <c r="D147" s="151"/>
      <c r="E147" s="151"/>
      <c r="F147" s="151"/>
      <c r="G147" s="152"/>
    </row>
    <row r="148" spans="1:7" ht="60" customHeight="1" x14ac:dyDescent="0.25">
      <c r="A148" s="155"/>
      <c r="B148" s="159" t="s">
        <v>171</v>
      </c>
      <c r="C148" s="160"/>
      <c r="D148" s="160"/>
      <c r="E148" s="160"/>
      <c r="F148" s="160"/>
      <c r="G148" s="161"/>
    </row>
    <row r="149" spans="1:7" ht="60" customHeight="1" x14ac:dyDescent="0.25">
      <c r="A149" s="153" t="s">
        <v>80</v>
      </c>
      <c r="B149" s="156" t="s">
        <v>156</v>
      </c>
      <c r="C149" s="157"/>
      <c r="D149" s="157"/>
      <c r="E149" s="157"/>
      <c r="F149" s="157"/>
      <c r="G149" s="158"/>
    </row>
    <row r="150" spans="1:7" ht="60" customHeight="1" x14ac:dyDescent="0.25">
      <c r="A150" s="154"/>
      <c r="B150" s="147" t="s">
        <v>167</v>
      </c>
      <c r="C150" s="148"/>
      <c r="D150" s="148"/>
      <c r="E150" s="148"/>
      <c r="F150" s="148"/>
      <c r="G150" s="149"/>
    </row>
    <row r="151" spans="1:7" ht="60" customHeight="1" x14ac:dyDescent="0.25">
      <c r="A151" s="154"/>
      <c r="B151" s="150"/>
      <c r="C151" s="151"/>
      <c r="D151" s="151"/>
      <c r="E151" s="151"/>
      <c r="F151" s="151"/>
      <c r="G151" s="152"/>
    </row>
    <row r="152" spans="1:7" ht="60" customHeight="1" x14ac:dyDescent="0.25">
      <c r="A152" s="154"/>
      <c r="B152" s="150"/>
      <c r="C152" s="151"/>
      <c r="D152" s="151"/>
      <c r="E152" s="151"/>
      <c r="F152" s="151"/>
      <c r="G152" s="152"/>
    </row>
    <row r="153" spans="1:7" ht="60" customHeight="1" x14ac:dyDescent="0.25">
      <c r="A153" s="154"/>
      <c r="B153" s="150"/>
      <c r="C153" s="151"/>
      <c r="D153" s="151"/>
      <c r="E153" s="151"/>
      <c r="F153" s="151"/>
      <c r="G153" s="152"/>
    </row>
    <row r="154" spans="1:7" ht="60" customHeight="1" x14ac:dyDescent="0.25">
      <c r="A154" s="154"/>
      <c r="B154" s="147" t="s">
        <v>172</v>
      </c>
      <c r="C154" s="148"/>
      <c r="D154" s="148"/>
      <c r="E154" s="148"/>
      <c r="F154" s="148"/>
      <c r="G154" s="149"/>
    </row>
    <row r="155" spans="1:7" ht="60" customHeight="1" x14ac:dyDescent="0.25">
      <c r="A155" s="154"/>
      <c r="B155" s="150"/>
      <c r="C155" s="151"/>
      <c r="D155" s="151"/>
      <c r="E155" s="151"/>
      <c r="F155" s="151"/>
      <c r="G155" s="152"/>
    </row>
    <row r="156" spans="1:7" ht="60" customHeight="1" x14ac:dyDescent="0.25">
      <c r="A156" s="154"/>
      <c r="B156" s="150"/>
      <c r="C156" s="151"/>
      <c r="D156" s="151"/>
      <c r="E156" s="151"/>
      <c r="F156" s="151"/>
      <c r="G156" s="152"/>
    </row>
    <row r="157" spans="1:7" ht="60" customHeight="1" x14ac:dyDescent="0.25">
      <c r="A157" s="154"/>
      <c r="B157" s="150"/>
      <c r="C157" s="151"/>
      <c r="D157" s="151"/>
      <c r="E157" s="151"/>
      <c r="F157" s="151"/>
      <c r="G157" s="152"/>
    </row>
    <row r="158" spans="1:7" ht="60" customHeight="1" x14ac:dyDescent="0.25">
      <c r="A158" s="154"/>
      <c r="B158" s="150"/>
      <c r="C158" s="151"/>
      <c r="D158" s="151"/>
      <c r="E158" s="151"/>
      <c r="F158" s="151"/>
      <c r="G158" s="152"/>
    </row>
    <row r="159" spans="1:7" ht="60" customHeight="1" x14ac:dyDescent="0.25">
      <c r="A159" s="154"/>
      <c r="B159" s="150"/>
      <c r="C159" s="151"/>
      <c r="D159" s="151"/>
      <c r="E159" s="151"/>
      <c r="F159" s="151"/>
      <c r="G159" s="152"/>
    </row>
    <row r="160" spans="1:7" ht="60" customHeight="1" x14ac:dyDescent="0.25">
      <c r="A160" s="154"/>
      <c r="B160" s="150"/>
      <c r="C160" s="151"/>
      <c r="D160" s="151"/>
      <c r="E160" s="151"/>
      <c r="F160" s="151"/>
      <c r="G160" s="152"/>
    </row>
    <row r="161" spans="1:7" ht="60" customHeight="1" x14ac:dyDescent="0.25">
      <c r="A161" s="154"/>
      <c r="B161" s="150"/>
      <c r="C161" s="151"/>
      <c r="D161" s="151"/>
      <c r="E161" s="151"/>
      <c r="F161" s="151"/>
      <c r="G161" s="152"/>
    </row>
    <row r="162" spans="1:7" ht="60" customHeight="1" x14ac:dyDescent="0.25">
      <c r="A162" s="154"/>
      <c r="B162" s="150"/>
      <c r="C162" s="151"/>
      <c r="D162" s="151"/>
      <c r="E162" s="151"/>
      <c r="F162" s="151"/>
      <c r="G162" s="152"/>
    </row>
    <row r="163" spans="1:7" ht="60" customHeight="1" x14ac:dyDescent="0.25">
      <c r="A163" s="155"/>
      <c r="B163" s="159" t="s">
        <v>160</v>
      </c>
      <c r="C163" s="160"/>
      <c r="D163" s="160"/>
      <c r="E163" s="160"/>
      <c r="F163" s="160"/>
      <c r="G163" s="161"/>
    </row>
    <row r="164" spans="1:7" ht="60" customHeight="1" x14ac:dyDescent="0.25">
      <c r="A164" s="13" t="s">
        <v>81</v>
      </c>
      <c r="B164" s="122" t="s">
        <v>82</v>
      </c>
      <c r="C164" s="123"/>
      <c r="D164" s="123"/>
      <c r="E164" s="123"/>
      <c r="F164" s="123"/>
      <c r="G164" s="124"/>
    </row>
    <row r="165" spans="1:7" x14ac:dyDescent="0.25">
      <c r="A165" s="119" t="s">
        <v>152</v>
      </c>
      <c r="B165" s="120"/>
      <c r="C165" s="120"/>
      <c r="D165" s="120"/>
      <c r="E165" s="120"/>
      <c r="F165" s="120"/>
      <c r="G165" s="121"/>
    </row>
    <row r="166" spans="1:7" ht="60" customHeight="1" x14ac:dyDescent="0.25">
      <c r="A166" s="153" t="s">
        <v>79</v>
      </c>
      <c r="B166" s="156" t="s">
        <v>156</v>
      </c>
      <c r="C166" s="157"/>
      <c r="D166" s="157"/>
      <c r="E166" s="157"/>
      <c r="F166" s="157"/>
      <c r="G166" s="158"/>
    </row>
    <row r="167" spans="1:7" ht="60" customHeight="1" x14ac:dyDescent="0.25">
      <c r="A167" s="154"/>
      <c r="B167" s="147" t="s">
        <v>164</v>
      </c>
      <c r="C167" s="148"/>
      <c r="D167" s="148"/>
      <c r="E167" s="148"/>
      <c r="F167" s="148"/>
      <c r="G167" s="149"/>
    </row>
    <row r="168" spans="1:7" ht="60" customHeight="1" x14ac:dyDescent="0.25">
      <c r="A168" s="154"/>
      <c r="B168" s="150"/>
      <c r="C168" s="151"/>
      <c r="D168" s="151"/>
      <c r="E168" s="151"/>
      <c r="F168" s="151"/>
      <c r="G168" s="152"/>
    </row>
    <row r="169" spans="1:7" ht="60" customHeight="1" x14ac:dyDescent="0.25">
      <c r="A169" s="154"/>
      <c r="B169" s="147" t="s">
        <v>173</v>
      </c>
      <c r="C169" s="148"/>
      <c r="D169" s="148"/>
      <c r="E169" s="148"/>
      <c r="F169" s="148"/>
      <c r="G169" s="149"/>
    </row>
    <row r="170" spans="1:7" ht="60" customHeight="1" x14ac:dyDescent="0.25">
      <c r="A170" s="154"/>
      <c r="B170" s="150"/>
      <c r="C170" s="151"/>
      <c r="D170" s="151"/>
      <c r="E170" s="151"/>
      <c r="F170" s="151"/>
      <c r="G170" s="152"/>
    </row>
    <row r="171" spans="1:7" ht="60" customHeight="1" x14ac:dyDescent="0.25">
      <c r="A171" s="155"/>
      <c r="B171" s="159" t="s">
        <v>174</v>
      </c>
      <c r="C171" s="160"/>
      <c r="D171" s="160"/>
      <c r="E171" s="160"/>
      <c r="F171" s="160"/>
      <c r="G171" s="161"/>
    </row>
    <row r="172" spans="1:7" ht="60" customHeight="1" x14ac:dyDescent="0.25">
      <c r="A172" s="153" t="s">
        <v>80</v>
      </c>
      <c r="B172" s="156" t="s">
        <v>156</v>
      </c>
      <c r="C172" s="157"/>
      <c r="D172" s="157"/>
      <c r="E172" s="157"/>
      <c r="F172" s="157"/>
      <c r="G172" s="158"/>
    </row>
    <row r="173" spans="1:7" ht="60" customHeight="1" x14ac:dyDescent="0.25">
      <c r="A173" s="154"/>
      <c r="B173" s="150"/>
      <c r="C173" s="151"/>
      <c r="D173" s="151"/>
      <c r="E173" s="151"/>
      <c r="F173" s="151"/>
      <c r="G173" s="152"/>
    </row>
    <row r="174" spans="1:7" ht="60" customHeight="1" x14ac:dyDescent="0.25">
      <c r="A174" s="154"/>
      <c r="B174" s="147" t="s">
        <v>167</v>
      </c>
      <c r="C174" s="148"/>
      <c r="D174" s="148"/>
      <c r="E174" s="148"/>
      <c r="F174" s="148"/>
      <c r="G174" s="149"/>
    </row>
    <row r="175" spans="1:7" ht="60" customHeight="1" x14ac:dyDescent="0.25">
      <c r="A175" s="154"/>
      <c r="B175" s="150"/>
      <c r="C175" s="151"/>
      <c r="D175" s="151"/>
      <c r="E175" s="151"/>
      <c r="F175" s="151"/>
      <c r="G175" s="152"/>
    </row>
    <row r="176" spans="1:7" ht="60" customHeight="1" x14ac:dyDescent="0.25">
      <c r="A176" s="154"/>
      <c r="B176" s="150"/>
      <c r="C176" s="151"/>
      <c r="D176" s="151"/>
      <c r="E176" s="151"/>
      <c r="F176" s="151"/>
      <c r="G176" s="152"/>
    </row>
    <row r="177" spans="1:7" ht="60" customHeight="1" x14ac:dyDescent="0.25">
      <c r="A177" s="154"/>
      <c r="B177" s="147" t="s">
        <v>175</v>
      </c>
      <c r="C177" s="148"/>
      <c r="D177" s="148"/>
      <c r="E177" s="148"/>
      <c r="F177" s="148"/>
      <c r="G177" s="149"/>
    </row>
    <row r="178" spans="1:7" ht="60" customHeight="1" x14ac:dyDescent="0.25">
      <c r="A178" s="154"/>
      <c r="B178" s="150"/>
      <c r="C178" s="151"/>
      <c r="D178" s="151"/>
      <c r="E178" s="151"/>
      <c r="F178" s="151"/>
      <c r="G178" s="152"/>
    </row>
    <row r="179" spans="1:7" ht="60" customHeight="1" x14ac:dyDescent="0.25">
      <c r="A179" s="154"/>
      <c r="B179" s="150"/>
      <c r="C179" s="151"/>
      <c r="D179" s="151"/>
      <c r="E179" s="151"/>
      <c r="F179" s="151"/>
      <c r="G179" s="152"/>
    </row>
    <row r="180" spans="1:7" ht="60" customHeight="1" x14ac:dyDescent="0.25">
      <c r="A180" s="154"/>
      <c r="B180" s="150"/>
      <c r="C180" s="151"/>
      <c r="D180" s="151"/>
      <c r="E180" s="151"/>
      <c r="F180" s="151"/>
      <c r="G180" s="152"/>
    </row>
    <row r="181" spans="1:7" ht="60" customHeight="1" x14ac:dyDescent="0.25">
      <c r="A181" s="154"/>
      <c r="B181" s="150"/>
      <c r="C181" s="151"/>
      <c r="D181" s="151"/>
      <c r="E181" s="151"/>
      <c r="F181" s="151"/>
      <c r="G181" s="152"/>
    </row>
    <row r="182" spans="1:7" ht="60" customHeight="1" x14ac:dyDescent="0.25">
      <c r="A182" s="154"/>
      <c r="B182" s="150"/>
      <c r="C182" s="151"/>
      <c r="D182" s="151"/>
      <c r="E182" s="151"/>
      <c r="F182" s="151"/>
      <c r="G182" s="152"/>
    </row>
    <row r="183" spans="1:7" ht="60" customHeight="1" x14ac:dyDescent="0.25">
      <c r="A183" s="154"/>
      <c r="B183" s="150"/>
      <c r="C183" s="151"/>
      <c r="D183" s="151"/>
      <c r="E183" s="151"/>
      <c r="F183" s="151"/>
      <c r="G183" s="152"/>
    </row>
    <row r="184" spans="1:7" ht="60" customHeight="1" x14ac:dyDescent="0.25">
      <c r="A184" s="154"/>
      <c r="B184" s="150"/>
      <c r="C184" s="151"/>
      <c r="D184" s="151"/>
      <c r="E184" s="151"/>
      <c r="F184" s="151"/>
      <c r="G184" s="152"/>
    </row>
    <row r="185" spans="1:7" ht="60" customHeight="1" x14ac:dyDescent="0.25">
      <c r="A185" s="154"/>
      <c r="B185" s="150"/>
      <c r="C185" s="151"/>
      <c r="D185" s="151"/>
      <c r="E185" s="151"/>
      <c r="F185" s="151"/>
      <c r="G185" s="152"/>
    </row>
    <row r="186" spans="1:7" ht="60" customHeight="1" x14ac:dyDescent="0.25">
      <c r="A186" s="155"/>
      <c r="B186" s="159" t="s">
        <v>160</v>
      </c>
      <c r="C186" s="160"/>
      <c r="D186" s="160"/>
      <c r="E186" s="160"/>
      <c r="F186" s="160"/>
      <c r="G186" s="161"/>
    </row>
    <row r="187" spans="1:7" ht="60" customHeight="1" x14ac:dyDescent="0.25">
      <c r="A187" s="13" t="s">
        <v>81</v>
      </c>
      <c r="B187" s="122" t="s">
        <v>82</v>
      </c>
      <c r="C187" s="123"/>
      <c r="D187" s="123"/>
      <c r="E187" s="123"/>
      <c r="F187" s="123"/>
      <c r="G187" s="124"/>
    </row>
    <row r="188" spans="1:7" x14ac:dyDescent="0.25">
      <c r="A188" s="119" t="s">
        <v>155</v>
      </c>
      <c r="B188" s="120"/>
      <c r="C188" s="120"/>
      <c r="D188" s="120"/>
      <c r="E188" s="120"/>
      <c r="F188" s="120"/>
      <c r="G188" s="121"/>
    </row>
    <row r="189" spans="1:7" ht="60" customHeight="1" x14ac:dyDescent="0.25">
      <c r="A189" s="153" t="s">
        <v>79</v>
      </c>
      <c r="B189" s="156" t="s">
        <v>156</v>
      </c>
      <c r="C189" s="157"/>
      <c r="D189" s="157"/>
      <c r="E189" s="157"/>
      <c r="F189" s="157"/>
      <c r="G189" s="158"/>
    </row>
    <row r="190" spans="1:7" ht="60" customHeight="1" x14ac:dyDescent="0.25">
      <c r="A190" s="154"/>
      <c r="B190" s="147" t="s">
        <v>164</v>
      </c>
      <c r="C190" s="148"/>
      <c r="D190" s="148"/>
      <c r="E190" s="148"/>
      <c r="F190" s="148"/>
      <c r="G190" s="149"/>
    </row>
    <row r="191" spans="1:7" ht="60" customHeight="1" x14ac:dyDescent="0.25">
      <c r="A191" s="154"/>
      <c r="B191" s="150"/>
      <c r="C191" s="151"/>
      <c r="D191" s="151"/>
      <c r="E191" s="151"/>
      <c r="F191" s="151"/>
      <c r="G191" s="152"/>
    </row>
    <row r="192" spans="1:7" ht="60" customHeight="1" x14ac:dyDescent="0.25">
      <c r="A192" s="154"/>
      <c r="B192" s="147" t="s">
        <v>176</v>
      </c>
      <c r="C192" s="148"/>
      <c r="D192" s="148"/>
      <c r="E192" s="148"/>
      <c r="F192" s="148"/>
      <c r="G192" s="149"/>
    </row>
    <row r="193" spans="1:7" ht="60" customHeight="1" x14ac:dyDescent="0.25">
      <c r="A193" s="154"/>
      <c r="B193" s="150"/>
      <c r="C193" s="151"/>
      <c r="D193" s="151"/>
      <c r="E193" s="151"/>
      <c r="F193" s="151"/>
      <c r="G193" s="152"/>
    </row>
    <row r="194" spans="1:7" ht="60" customHeight="1" x14ac:dyDescent="0.25">
      <c r="A194" s="155"/>
      <c r="B194" s="159" t="s">
        <v>177</v>
      </c>
      <c r="C194" s="160"/>
      <c r="D194" s="160"/>
      <c r="E194" s="160"/>
      <c r="F194" s="160"/>
      <c r="G194" s="161"/>
    </row>
    <row r="195" spans="1:7" ht="60" customHeight="1" x14ac:dyDescent="0.25">
      <c r="A195" s="153" t="s">
        <v>80</v>
      </c>
      <c r="B195" s="156" t="s">
        <v>156</v>
      </c>
      <c r="C195" s="157"/>
      <c r="D195" s="157"/>
      <c r="E195" s="157"/>
      <c r="F195" s="157"/>
      <c r="G195" s="158"/>
    </row>
    <row r="196" spans="1:7" ht="60" customHeight="1" x14ac:dyDescent="0.25">
      <c r="A196" s="154"/>
      <c r="B196" s="147" t="s">
        <v>167</v>
      </c>
      <c r="C196" s="148"/>
      <c r="D196" s="148"/>
      <c r="E196" s="148"/>
      <c r="F196" s="148"/>
      <c r="G196" s="149"/>
    </row>
    <row r="197" spans="1:7" ht="60" customHeight="1" x14ac:dyDescent="0.25">
      <c r="A197" s="154"/>
      <c r="B197" s="150"/>
      <c r="C197" s="151"/>
      <c r="D197" s="151"/>
      <c r="E197" s="151"/>
      <c r="F197" s="151"/>
      <c r="G197" s="152"/>
    </row>
    <row r="198" spans="1:7" ht="60" customHeight="1" x14ac:dyDescent="0.25">
      <c r="A198" s="154"/>
      <c r="B198" s="150"/>
      <c r="C198" s="151"/>
      <c r="D198" s="151"/>
      <c r="E198" s="151"/>
      <c r="F198" s="151"/>
      <c r="G198" s="152"/>
    </row>
    <row r="199" spans="1:7" ht="60" customHeight="1" x14ac:dyDescent="0.25">
      <c r="A199" s="154"/>
      <c r="B199" s="150"/>
      <c r="C199" s="151"/>
      <c r="D199" s="151"/>
      <c r="E199" s="151"/>
      <c r="F199" s="151"/>
      <c r="G199" s="152"/>
    </row>
    <row r="200" spans="1:7" ht="60" customHeight="1" x14ac:dyDescent="0.25">
      <c r="A200" s="154"/>
      <c r="B200" s="147" t="s">
        <v>178</v>
      </c>
      <c r="C200" s="148"/>
      <c r="D200" s="148"/>
      <c r="E200" s="148"/>
      <c r="F200" s="148"/>
      <c r="G200" s="149"/>
    </row>
    <row r="201" spans="1:7" ht="60" customHeight="1" x14ac:dyDescent="0.25">
      <c r="A201" s="154"/>
      <c r="B201" s="150"/>
      <c r="C201" s="151"/>
      <c r="D201" s="151"/>
      <c r="E201" s="151"/>
      <c r="F201" s="151"/>
      <c r="G201" s="152"/>
    </row>
    <row r="202" spans="1:7" ht="60" customHeight="1" x14ac:dyDescent="0.25">
      <c r="A202" s="154"/>
      <c r="B202" s="150"/>
      <c r="C202" s="151"/>
      <c r="D202" s="151"/>
      <c r="E202" s="151"/>
      <c r="F202" s="151"/>
      <c r="G202" s="152"/>
    </row>
    <row r="203" spans="1:7" ht="60" customHeight="1" x14ac:dyDescent="0.25">
      <c r="A203" s="154"/>
      <c r="B203" s="150"/>
      <c r="C203" s="151"/>
      <c r="D203" s="151"/>
      <c r="E203" s="151"/>
      <c r="F203" s="151"/>
      <c r="G203" s="152"/>
    </row>
    <row r="204" spans="1:7" ht="60" customHeight="1" x14ac:dyDescent="0.25">
      <c r="A204" s="154"/>
      <c r="B204" s="150"/>
      <c r="C204" s="151"/>
      <c r="D204" s="151"/>
      <c r="E204" s="151"/>
      <c r="F204" s="151"/>
      <c r="G204" s="152"/>
    </row>
    <row r="205" spans="1:7" ht="60" customHeight="1" x14ac:dyDescent="0.25">
      <c r="A205" s="154"/>
      <c r="B205" s="150"/>
      <c r="C205" s="151"/>
      <c r="D205" s="151"/>
      <c r="E205" s="151"/>
      <c r="F205" s="151"/>
      <c r="G205" s="152"/>
    </row>
    <row r="206" spans="1:7" ht="60" customHeight="1" x14ac:dyDescent="0.25">
      <c r="A206" s="154"/>
      <c r="B206" s="150"/>
      <c r="C206" s="151"/>
      <c r="D206" s="151"/>
      <c r="E206" s="151"/>
      <c r="F206" s="151"/>
      <c r="G206" s="152"/>
    </row>
    <row r="207" spans="1:7" ht="60" customHeight="1" x14ac:dyDescent="0.25">
      <c r="A207" s="154"/>
      <c r="B207" s="150"/>
      <c r="C207" s="151"/>
      <c r="D207" s="151"/>
      <c r="E207" s="151"/>
      <c r="F207" s="151"/>
      <c r="G207" s="152"/>
    </row>
    <row r="208" spans="1:7" ht="60" customHeight="1" x14ac:dyDescent="0.25">
      <c r="A208" s="155"/>
      <c r="B208" s="159" t="s">
        <v>160</v>
      </c>
      <c r="C208" s="160"/>
      <c r="D208" s="160"/>
      <c r="E208" s="160"/>
      <c r="F208" s="160"/>
      <c r="G208" s="161"/>
    </row>
    <row r="209" spans="1:7" ht="60" customHeight="1" x14ac:dyDescent="0.25">
      <c r="A209" s="13" t="s">
        <v>81</v>
      </c>
      <c r="B209" s="122" t="s">
        <v>82</v>
      </c>
      <c r="C209" s="123"/>
      <c r="D209" s="123"/>
      <c r="E209" s="123"/>
      <c r="F209" s="123"/>
      <c r="G209" s="124"/>
    </row>
    <row r="210" spans="1:7" x14ac:dyDescent="0.25">
      <c r="A210" s="97"/>
      <c r="B210" s="137"/>
      <c r="C210" s="137"/>
      <c r="D210" s="137"/>
      <c r="E210" s="137"/>
      <c r="F210" s="137"/>
      <c r="G210" s="98"/>
    </row>
    <row r="211" spans="1:7" x14ac:dyDescent="0.25">
      <c r="A211" s="125" t="s">
        <v>91</v>
      </c>
      <c r="B211" s="126"/>
      <c r="C211" s="126"/>
      <c r="D211" s="126"/>
      <c r="E211" s="126"/>
      <c r="F211" s="126"/>
      <c r="G211" s="127"/>
    </row>
    <row r="212" spans="1:7" x14ac:dyDescent="0.25">
      <c r="A212" s="128" t="s">
        <v>53</v>
      </c>
      <c r="B212" s="129"/>
      <c r="C212" s="129"/>
      <c r="D212" s="129"/>
      <c r="E212" s="129"/>
      <c r="F212" s="129"/>
      <c r="G212" s="130"/>
    </row>
    <row r="213" spans="1:7" x14ac:dyDescent="0.25">
      <c r="A213" s="131" t="s">
        <v>110</v>
      </c>
      <c r="B213" s="132"/>
      <c r="C213" s="132"/>
      <c r="D213" s="132"/>
      <c r="E213" s="132"/>
      <c r="F213" s="132"/>
      <c r="G213" s="133"/>
    </row>
    <row r="214" spans="1:7" x14ac:dyDescent="0.25">
      <c r="A214" s="13" t="s">
        <v>92</v>
      </c>
      <c r="B214" s="134"/>
      <c r="C214" s="135"/>
      <c r="D214" s="135"/>
      <c r="E214" s="135"/>
      <c r="F214" s="135"/>
      <c r="G214" s="136"/>
    </row>
    <row r="215" spans="1:7" x14ac:dyDescent="0.25">
      <c r="A215" s="13" t="s">
        <v>93</v>
      </c>
      <c r="B215" s="134"/>
      <c r="C215" s="135"/>
      <c r="D215" s="135"/>
      <c r="E215" s="135"/>
      <c r="F215" s="135"/>
      <c r="G215" s="136"/>
    </row>
    <row r="216" spans="1:7" x14ac:dyDescent="0.25">
      <c r="A216" s="13" t="s">
        <v>94</v>
      </c>
      <c r="B216" s="92"/>
      <c r="C216" s="93"/>
      <c r="D216" s="93"/>
      <c r="E216" s="93"/>
      <c r="F216" s="93"/>
      <c r="G216" s="94"/>
    </row>
    <row r="217" spans="1:7" x14ac:dyDescent="0.25">
      <c r="A217" s="119" t="s">
        <v>142</v>
      </c>
      <c r="B217" s="120"/>
      <c r="C217" s="120"/>
      <c r="D217" s="120"/>
      <c r="E217" s="120"/>
      <c r="F217" s="120"/>
      <c r="G217" s="121"/>
    </row>
    <row r="218" spans="1:7" x14ac:dyDescent="0.25">
      <c r="A218" s="13" t="s">
        <v>92</v>
      </c>
      <c r="B218" s="134"/>
      <c r="C218" s="135"/>
      <c r="D218" s="135"/>
      <c r="E218" s="135"/>
      <c r="F218" s="135"/>
      <c r="G218" s="136"/>
    </row>
    <row r="219" spans="1:7" x14ac:dyDescent="0.25">
      <c r="A219" s="13" t="s">
        <v>93</v>
      </c>
      <c r="B219" s="134"/>
      <c r="C219" s="135"/>
      <c r="D219" s="135"/>
      <c r="E219" s="135"/>
      <c r="F219" s="135"/>
      <c r="G219" s="136"/>
    </row>
    <row r="220" spans="1:7" x14ac:dyDescent="0.25">
      <c r="A220" s="13" t="s">
        <v>94</v>
      </c>
      <c r="B220" s="92"/>
      <c r="C220" s="93"/>
      <c r="D220" s="93"/>
      <c r="E220" s="93"/>
      <c r="F220" s="93"/>
      <c r="G220" s="94"/>
    </row>
    <row r="221" spans="1:7" x14ac:dyDescent="0.25">
      <c r="A221" s="119" t="s">
        <v>145</v>
      </c>
      <c r="B221" s="120"/>
      <c r="C221" s="120"/>
      <c r="D221" s="120"/>
      <c r="E221" s="120"/>
      <c r="F221" s="120"/>
      <c r="G221" s="121"/>
    </row>
    <row r="222" spans="1:7" x14ac:dyDescent="0.25">
      <c r="A222" s="13" t="s">
        <v>92</v>
      </c>
      <c r="B222" s="134"/>
      <c r="C222" s="135"/>
      <c r="D222" s="135"/>
      <c r="E222" s="135"/>
      <c r="F222" s="135"/>
      <c r="G222" s="136"/>
    </row>
    <row r="223" spans="1:7" x14ac:dyDescent="0.25">
      <c r="A223" s="13" t="s">
        <v>93</v>
      </c>
      <c r="B223" s="134"/>
      <c r="C223" s="135"/>
      <c r="D223" s="135"/>
      <c r="E223" s="135"/>
      <c r="F223" s="135"/>
      <c r="G223" s="136"/>
    </row>
    <row r="224" spans="1:7" x14ac:dyDescent="0.25">
      <c r="A224" s="13" t="s">
        <v>94</v>
      </c>
      <c r="B224" s="92"/>
      <c r="C224" s="93"/>
      <c r="D224" s="93"/>
      <c r="E224" s="93"/>
      <c r="F224" s="93"/>
      <c r="G224" s="94"/>
    </row>
    <row r="225" spans="1:7" x14ac:dyDescent="0.25">
      <c r="A225" s="119" t="s">
        <v>148</v>
      </c>
      <c r="B225" s="120"/>
      <c r="C225" s="120"/>
      <c r="D225" s="120"/>
      <c r="E225" s="120"/>
      <c r="F225" s="120"/>
      <c r="G225" s="121"/>
    </row>
    <row r="226" spans="1:7" x14ac:dyDescent="0.25">
      <c r="A226" s="13" t="s">
        <v>92</v>
      </c>
      <c r="B226" s="134"/>
      <c r="C226" s="135"/>
      <c r="D226" s="135"/>
      <c r="E226" s="135"/>
      <c r="F226" s="135"/>
      <c r="G226" s="136"/>
    </row>
    <row r="227" spans="1:7" x14ac:dyDescent="0.25">
      <c r="A227" s="13" t="s">
        <v>93</v>
      </c>
      <c r="B227" s="134"/>
      <c r="C227" s="135"/>
      <c r="D227" s="135"/>
      <c r="E227" s="135"/>
      <c r="F227" s="135"/>
      <c r="G227" s="136"/>
    </row>
    <row r="228" spans="1:7" x14ac:dyDescent="0.25">
      <c r="A228" s="13" t="s">
        <v>94</v>
      </c>
      <c r="B228" s="92"/>
      <c r="C228" s="93"/>
      <c r="D228" s="93"/>
      <c r="E228" s="93"/>
      <c r="F228" s="93"/>
      <c r="G228" s="94"/>
    </row>
    <row r="229" spans="1:7" x14ac:dyDescent="0.25">
      <c r="A229" s="119" t="s">
        <v>152</v>
      </c>
      <c r="B229" s="120"/>
      <c r="C229" s="120"/>
      <c r="D229" s="120"/>
      <c r="E229" s="120"/>
      <c r="F229" s="120"/>
      <c r="G229" s="121"/>
    </row>
    <row r="230" spans="1:7" x14ac:dyDescent="0.25">
      <c r="A230" s="13" t="s">
        <v>92</v>
      </c>
      <c r="B230" s="134"/>
      <c r="C230" s="135"/>
      <c r="D230" s="135"/>
      <c r="E230" s="135"/>
      <c r="F230" s="135"/>
      <c r="G230" s="136"/>
    </row>
    <row r="231" spans="1:7" x14ac:dyDescent="0.25">
      <c r="A231" s="13" t="s">
        <v>93</v>
      </c>
      <c r="B231" s="134"/>
      <c r="C231" s="135"/>
      <c r="D231" s="135"/>
      <c r="E231" s="135"/>
      <c r="F231" s="135"/>
      <c r="G231" s="136"/>
    </row>
    <row r="232" spans="1:7" x14ac:dyDescent="0.25">
      <c r="A232" s="13" t="s">
        <v>94</v>
      </c>
      <c r="B232" s="92"/>
      <c r="C232" s="93"/>
      <c r="D232" s="93"/>
      <c r="E232" s="93"/>
      <c r="F232" s="93"/>
      <c r="G232" s="94"/>
    </row>
    <row r="233" spans="1:7" x14ac:dyDescent="0.25">
      <c r="A233" s="119" t="s">
        <v>155</v>
      </c>
      <c r="B233" s="120"/>
      <c r="C233" s="120"/>
      <c r="D233" s="120"/>
      <c r="E233" s="120"/>
      <c r="F233" s="120"/>
      <c r="G233" s="121"/>
    </row>
    <row r="234" spans="1:7" x14ac:dyDescent="0.25">
      <c r="A234" s="13" t="s">
        <v>92</v>
      </c>
      <c r="B234" s="134"/>
      <c r="C234" s="135"/>
      <c r="D234" s="135"/>
      <c r="E234" s="135"/>
      <c r="F234" s="135"/>
      <c r="G234" s="136"/>
    </row>
    <row r="235" spans="1:7" x14ac:dyDescent="0.25">
      <c r="A235" s="13" t="s">
        <v>93</v>
      </c>
      <c r="B235" s="134"/>
      <c r="C235" s="135"/>
      <c r="D235" s="135"/>
      <c r="E235" s="135"/>
      <c r="F235" s="135"/>
      <c r="G235" s="136"/>
    </row>
    <row r="236" spans="1:7" x14ac:dyDescent="0.25">
      <c r="A236" s="13" t="s">
        <v>94</v>
      </c>
      <c r="B236" s="92"/>
      <c r="C236" s="93"/>
      <c r="D236" s="93"/>
      <c r="E236" s="93"/>
      <c r="F236" s="93"/>
      <c r="G236" s="94"/>
    </row>
    <row r="237" spans="1:7" x14ac:dyDescent="0.25">
      <c r="A237" s="97"/>
      <c r="B237" s="137"/>
      <c r="C237" s="137"/>
      <c r="D237" s="137"/>
      <c r="E237" s="137"/>
      <c r="F237" s="137"/>
      <c r="G237" s="98"/>
    </row>
    <row r="238" spans="1:7" ht="39.950000000000003" customHeight="1" x14ac:dyDescent="0.25">
      <c r="A238" s="141" t="s">
        <v>98</v>
      </c>
      <c r="B238" s="142"/>
      <c r="C238" s="142"/>
      <c r="D238" s="142"/>
      <c r="E238" s="142"/>
      <c r="F238" s="142"/>
      <c r="G238" s="142"/>
    </row>
  </sheetData>
  <mergeCells count="290">
    <mergeCell ref="B234:G234"/>
    <mergeCell ref="B235:G235"/>
    <mergeCell ref="B236:G236"/>
    <mergeCell ref="A237:G237"/>
    <mergeCell ref="A238:G238"/>
    <mergeCell ref="B228:G228"/>
    <mergeCell ref="A229:G229"/>
    <mergeCell ref="B230:G230"/>
    <mergeCell ref="B231:G231"/>
    <mergeCell ref="B232:G232"/>
    <mergeCell ref="A233:G233"/>
    <mergeCell ref="B222:G222"/>
    <mergeCell ref="B223:G223"/>
    <mergeCell ref="B224:G224"/>
    <mergeCell ref="A225:G225"/>
    <mergeCell ref="B226:G226"/>
    <mergeCell ref="B227:G227"/>
    <mergeCell ref="B216:G216"/>
    <mergeCell ref="A217:G217"/>
    <mergeCell ref="B218:G218"/>
    <mergeCell ref="B219:G219"/>
    <mergeCell ref="B220:G220"/>
    <mergeCell ref="A221:G221"/>
    <mergeCell ref="A210:G210"/>
    <mergeCell ref="A211:G211"/>
    <mergeCell ref="A212:G212"/>
    <mergeCell ref="A213:G213"/>
    <mergeCell ref="B214:G214"/>
    <mergeCell ref="B215:G215"/>
    <mergeCell ref="B204:G204"/>
    <mergeCell ref="B205:G205"/>
    <mergeCell ref="B206:G206"/>
    <mergeCell ref="B207:G207"/>
    <mergeCell ref="B208:G208"/>
    <mergeCell ref="B209:G209"/>
    <mergeCell ref="A195:A208"/>
    <mergeCell ref="B195:G195"/>
    <mergeCell ref="B196:G196"/>
    <mergeCell ref="B197:G197"/>
    <mergeCell ref="B198:G198"/>
    <mergeCell ref="B199:G199"/>
    <mergeCell ref="B200:G200"/>
    <mergeCell ref="B201:G201"/>
    <mergeCell ref="B202:G202"/>
    <mergeCell ref="B203:G203"/>
    <mergeCell ref="B187:G187"/>
    <mergeCell ref="A188:G188"/>
    <mergeCell ref="A189:A194"/>
    <mergeCell ref="B189:G189"/>
    <mergeCell ref="B190:G190"/>
    <mergeCell ref="B191:G191"/>
    <mergeCell ref="B192:G192"/>
    <mergeCell ref="B193:G193"/>
    <mergeCell ref="B194:G194"/>
    <mergeCell ref="B181:G181"/>
    <mergeCell ref="B182:G182"/>
    <mergeCell ref="B183:G183"/>
    <mergeCell ref="B184:G184"/>
    <mergeCell ref="B185:G185"/>
    <mergeCell ref="B186:G186"/>
    <mergeCell ref="A172:A186"/>
    <mergeCell ref="B172:G172"/>
    <mergeCell ref="B173:G173"/>
    <mergeCell ref="B174:G174"/>
    <mergeCell ref="B175:G175"/>
    <mergeCell ref="B176:G176"/>
    <mergeCell ref="B177:G177"/>
    <mergeCell ref="B178:G178"/>
    <mergeCell ref="B179:G179"/>
    <mergeCell ref="B180:G180"/>
    <mergeCell ref="B164:G164"/>
    <mergeCell ref="A165:G165"/>
    <mergeCell ref="A166:A171"/>
    <mergeCell ref="B166:G166"/>
    <mergeCell ref="B167:G167"/>
    <mergeCell ref="B168:G168"/>
    <mergeCell ref="B169:G169"/>
    <mergeCell ref="B170:G170"/>
    <mergeCell ref="B171:G171"/>
    <mergeCell ref="B135:G135"/>
    <mergeCell ref="B158:G158"/>
    <mergeCell ref="B159:G159"/>
    <mergeCell ref="B160:G160"/>
    <mergeCell ref="B161:G161"/>
    <mergeCell ref="B162:G162"/>
    <mergeCell ref="B163:G163"/>
    <mergeCell ref="A149:A163"/>
    <mergeCell ref="B149:G149"/>
    <mergeCell ref="B150:G150"/>
    <mergeCell ref="B151:G151"/>
    <mergeCell ref="B152:G152"/>
    <mergeCell ref="B153:G153"/>
    <mergeCell ref="B154:G154"/>
    <mergeCell ref="B155:G155"/>
    <mergeCell ref="B156:G156"/>
    <mergeCell ref="B157:G157"/>
    <mergeCell ref="B114:G114"/>
    <mergeCell ref="B142:G142"/>
    <mergeCell ref="A143:G143"/>
    <mergeCell ref="A144:A148"/>
    <mergeCell ref="B144:G144"/>
    <mergeCell ref="B145:G145"/>
    <mergeCell ref="B146:G146"/>
    <mergeCell ref="B147:G147"/>
    <mergeCell ref="B148:G148"/>
    <mergeCell ref="B136:G136"/>
    <mergeCell ref="B137:G137"/>
    <mergeCell ref="B138:G138"/>
    <mergeCell ref="B139:G139"/>
    <mergeCell ref="B140:G140"/>
    <mergeCell ref="B141:G141"/>
    <mergeCell ref="A127:A141"/>
    <mergeCell ref="B127:G127"/>
    <mergeCell ref="B128:G128"/>
    <mergeCell ref="B129:G129"/>
    <mergeCell ref="B130:G130"/>
    <mergeCell ref="B131:G131"/>
    <mergeCell ref="B132:G132"/>
    <mergeCell ref="B133:G133"/>
    <mergeCell ref="B134:G134"/>
    <mergeCell ref="B104:G104"/>
    <mergeCell ref="B105:G105"/>
    <mergeCell ref="B106:G106"/>
    <mergeCell ref="B107:G107"/>
    <mergeCell ref="B108:G108"/>
    <mergeCell ref="A121:A126"/>
    <mergeCell ref="B121:G121"/>
    <mergeCell ref="B122:G122"/>
    <mergeCell ref="B123:G123"/>
    <mergeCell ref="B124:G124"/>
    <mergeCell ref="B125:G125"/>
    <mergeCell ref="B126:G126"/>
    <mergeCell ref="B115:G115"/>
    <mergeCell ref="B116:G116"/>
    <mergeCell ref="B117:G117"/>
    <mergeCell ref="B118:G118"/>
    <mergeCell ref="B119:G119"/>
    <mergeCell ref="A120:G120"/>
    <mergeCell ref="A104:A118"/>
    <mergeCell ref="B109:G109"/>
    <mergeCell ref="B110:G110"/>
    <mergeCell ref="B111:G111"/>
    <mergeCell ref="B112:G112"/>
    <mergeCell ref="B113:G113"/>
    <mergeCell ref="B94:G94"/>
    <mergeCell ref="B95:G95"/>
    <mergeCell ref="B96:G96"/>
    <mergeCell ref="B97:G97"/>
    <mergeCell ref="B98:G98"/>
    <mergeCell ref="B99:G99"/>
    <mergeCell ref="A85:G85"/>
    <mergeCell ref="B86:G86"/>
    <mergeCell ref="B87:G87"/>
    <mergeCell ref="B88:G88"/>
    <mergeCell ref="A89:G89"/>
    <mergeCell ref="A90:A103"/>
    <mergeCell ref="B90:G90"/>
    <mergeCell ref="B91:G91"/>
    <mergeCell ref="B92:G92"/>
    <mergeCell ref="B93:G93"/>
    <mergeCell ref="B100:G100"/>
    <mergeCell ref="B101:G101"/>
    <mergeCell ref="B102:G102"/>
    <mergeCell ref="B103:G103"/>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179</v>
      </c>
      <c r="E4" s="67"/>
      <c r="F4" s="67"/>
      <c r="G4" s="68"/>
    </row>
    <row r="5" spans="1:7" x14ac:dyDescent="0.25">
      <c r="A5" s="63" t="s">
        <v>5</v>
      </c>
      <c r="B5" s="64"/>
      <c r="C5" s="65"/>
      <c r="D5" s="66" t="s">
        <v>6</v>
      </c>
      <c r="E5" s="67"/>
      <c r="F5" s="67"/>
      <c r="G5" s="68"/>
    </row>
    <row r="6" spans="1:7" x14ac:dyDescent="0.25">
      <c r="A6" s="63" t="s">
        <v>7</v>
      </c>
      <c r="B6" s="64"/>
      <c r="C6" s="65"/>
      <c r="D6" s="66" t="s">
        <v>180</v>
      </c>
      <c r="E6" s="67"/>
      <c r="F6" s="67"/>
      <c r="G6" s="68"/>
    </row>
    <row r="7" spans="1:7" ht="39.950000000000003" customHeight="1" x14ac:dyDescent="0.25">
      <c r="A7" s="63" t="s">
        <v>9</v>
      </c>
      <c r="B7" s="64"/>
      <c r="C7" s="65"/>
      <c r="D7" s="143" t="s">
        <v>1552</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181</v>
      </c>
      <c r="B11" s="76"/>
      <c r="C11" s="76"/>
      <c r="D11" s="76"/>
      <c r="E11" s="76"/>
      <c r="F11" s="76"/>
      <c r="G11" s="77"/>
    </row>
    <row r="12" spans="1:7" x14ac:dyDescent="0.25">
      <c r="A12" s="80"/>
      <c r="B12" s="78" t="s">
        <v>14</v>
      </c>
      <c r="C12" s="78"/>
      <c r="D12" s="78"/>
      <c r="E12" s="78"/>
      <c r="F12" s="78"/>
      <c r="G12" s="79"/>
    </row>
    <row r="13" spans="1:7" x14ac:dyDescent="0.25">
      <c r="A13" s="80"/>
      <c r="B13" s="146" t="s">
        <v>182</v>
      </c>
      <c r="C13" s="146"/>
      <c r="D13" s="146"/>
      <c r="E13" s="146"/>
      <c r="F13" s="146"/>
      <c r="G13" s="77"/>
    </row>
    <row r="14" spans="1:7" x14ac:dyDescent="0.25">
      <c r="A14" s="80"/>
      <c r="B14" s="81"/>
      <c r="C14" s="78" t="s">
        <v>15</v>
      </c>
      <c r="D14" s="78"/>
      <c r="E14" s="78"/>
      <c r="F14" s="78"/>
      <c r="G14" s="79"/>
    </row>
    <row r="15" spans="1:7" x14ac:dyDescent="0.25">
      <c r="A15" s="80"/>
      <c r="B15" s="81"/>
      <c r="C15" s="146" t="s">
        <v>183</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184</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26</v>
      </c>
      <c r="D30" s="93"/>
      <c r="E30" s="93"/>
      <c r="F30" s="93"/>
      <c r="G30" s="94"/>
    </row>
    <row r="31" spans="1:7" x14ac:dyDescent="0.25">
      <c r="A31" s="90" t="s">
        <v>27</v>
      </c>
      <c r="B31" s="91"/>
      <c r="C31" s="92" t="s">
        <v>1831</v>
      </c>
      <c r="D31" s="93"/>
      <c r="E31" s="93"/>
      <c r="F31" s="93"/>
      <c r="G31" s="94"/>
    </row>
    <row r="32" spans="1:7" x14ac:dyDescent="0.25">
      <c r="A32" s="90" t="s">
        <v>28</v>
      </c>
      <c r="B32" s="91"/>
      <c r="C32" s="92" t="s">
        <v>185</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25.400925999999998</v>
      </c>
      <c r="D36" s="25"/>
      <c r="E36" s="23">
        <v>10.078428000000001</v>
      </c>
      <c r="F36" s="23">
        <v>7.3782532400000003</v>
      </c>
      <c r="G36" s="23">
        <v>73.208373766226245</v>
      </c>
    </row>
    <row r="37" spans="1:7" x14ac:dyDescent="0.25">
      <c r="A37" s="101" t="s">
        <v>39</v>
      </c>
      <c r="B37" s="102"/>
      <c r="C37" s="24">
        <v>22.068556559999998</v>
      </c>
      <c r="D37" s="25"/>
      <c r="E37" s="23">
        <v>7.3782532399999994</v>
      </c>
      <c r="F37" s="23">
        <v>7.3782532400000003</v>
      </c>
      <c r="G37" s="23">
        <v>100.00000000000003</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93</v>
      </c>
    </row>
    <row r="42" spans="1:7" x14ac:dyDescent="0.25">
      <c r="A42" s="115"/>
      <c r="B42" s="115"/>
      <c r="C42" s="115"/>
      <c r="D42" s="115"/>
      <c r="E42" s="115"/>
      <c r="F42" s="8" t="s">
        <v>50</v>
      </c>
      <c r="G42" s="8">
        <v>93</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186</v>
      </c>
      <c r="C45" s="117" t="s">
        <v>187</v>
      </c>
      <c r="D45" s="117" t="s">
        <v>56</v>
      </c>
      <c r="E45" s="117" t="s">
        <v>188</v>
      </c>
      <c r="F45" s="8" t="s">
        <v>58</v>
      </c>
      <c r="G45" s="9"/>
    </row>
    <row r="46" spans="1:7" x14ac:dyDescent="0.25">
      <c r="A46" s="11" t="s">
        <v>189</v>
      </c>
      <c r="B46" s="118"/>
      <c r="C46" s="118"/>
      <c r="D46" s="118"/>
      <c r="E46" s="118"/>
      <c r="F46" s="8" t="s">
        <v>60</v>
      </c>
      <c r="G46" s="9"/>
    </row>
    <row r="47" spans="1:7" x14ac:dyDescent="0.25">
      <c r="A47" s="114" t="s">
        <v>44</v>
      </c>
      <c r="B47" s="114" t="s">
        <v>45</v>
      </c>
      <c r="C47" s="114" t="s">
        <v>46</v>
      </c>
      <c r="D47" s="114" t="s">
        <v>47</v>
      </c>
      <c r="E47" s="114" t="s">
        <v>48</v>
      </c>
      <c r="F47" s="8" t="s">
        <v>49</v>
      </c>
      <c r="G47" s="8">
        <v>85</v>
      </c>
    </row>
    <row r="48" spans="1:7" x14ac:dyDescent="0.25">
      <c r="A48" s="115"/>
      <c r="B48" s="115"/>
      <c r="C48" s="115"/>
      <c r="D48" s="115"/>
      <c r="E48" s="115"/>
      <c r="F48" s="8" t="s">
        <v>50</v>
      </c>
      <c r="G48" s="8">
        <v>85</v>
      </c>
    </row>
    <row r="49" spans="1:7" x14ac:dyDescent="0.25">
      <c r="A49" s="115"/>
      <c r="B49" s="115"/>
      <c r="C49" s="115"/>
      <c r="D49" s="115"/>
      <c r="E49" s="115"/>
      <c r="F49" s="8" t="s">
        <v>51</v>
      </c>
      <c r="G49" s="8">
        <v>85</v>
      </c>
    </row>
    <row r="50" spans="1:7" x14ac:dyDescent="0.25">
      <c r="A50" s="116"/>
      <c r="B50" s="116"/>
      <c r="C50" s="116"/>
      <c r="D50" s="116"/>
      <c r="E50" s="116"/>
      <c r="F50" s="8" t="s">
        <v>52</v>
      </c>
      <c r="G50" s="8">
        <v>85</v>
      </c>
    </row>
    <row r="51" spans="1:7" ht="45" customHeight="1" x14ac:dyDescent="0.25">
      <c r="A51" s="12"/>
      <c r="B51" s="117" t="s">
        <v>186</v>
      </c>
      <c r="C51" s="117" t="s">
        <v>190</v>
      </c>
      <c r="D51" s="117" t="s">
        <v>191</v>
      </c>
      <c r="E51" s="117" t="s">
        <v>192</v>
      </c>
      <c r="F51" s="8" t="s">
        <v>58</v>
      </c>
      <c r="G51" s="8">
        <v>86.48</v>
      </c>
    </row>
    <row r="52" spans="1:7" ht="60.75" x14ac:dyDescent="0.25">
      <c r="A52" s="11" t="s">
        <v>193</v>
      </c>
      <c r="B52" s="118"/>
      <c r="C52" s="118"/>
      <c r="D52" s="118"/>
      <c r="E52" s="118"/>
      <c r="F52" s="8" t="s">
        <v>60</v>
      </c>
      <c r="G52" s="8">
        <v>101.74</v>
      </c>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80.739999999999995</v>
      </c>
    </row>
    <row r="56" spans="1:7" x14ac:dyDescent="0.25">
      <c r="A56" s="115"/>
      <c r="B56" s="115"/>
      <c r="C56" s="115"/>
      <c r="D56" s="115"/>
      <c r="E56" s="115"/>
      <c r="F56" s="8" t="s">
        <v>50</v>
      </c>
      <c r="G56" s="8">
        <v>80.739999999999995</v>
      </c>
    </row>
    <row r="57" spans="1:7" x14ac:dyDescent="0.25">
      <c r="A57" s="115"/>
      <c r="B57" s="115"/>
      <c r="C57" s="115"/>
      <c r="D57" s="115"/>
      <c r="E57" s="115"/>
      <c r="F57" s="8" t="s">
        <v>51</v>
      </c>
      <c r="G57" s="8">
        <v>40.369999999999997</v>
      </c>
    </row>
    <row r="58" spans="1:7" x14ac:dyDescent="0.25">
      <c r="A58" s="116"/>
      <c r="B58" s="116"/>
      <c r="C58" s="116"/>
      <c r="D58" s="116"/>
      <c r="E58" s="116"/>
      <c r="F58" s="8" t="s">
        <v>52</v>
      </c>
      <c r="G58" s="8">
        <v>40.369999999999997</v>
      </c>
    </row>
    <row r="59" spans="1:7" ht="45" customHeight="1" x14ac:dyDescent="0.25">
      <c r="A59" s="12"/>
      <c r="B59" s="117" t="s">
        <v>194</v>
      </c>
      <c r="C59" s="117" t="s">
        <v>195</v>
      </c>
      <c r="D59" s="117" t="s">
        <v>56</v>
      </c>
      <c r="E59" s="117" t="s">
        <v>196</v>
      </c>
      <c r="F59" s="8" t="s">
        <v>58</v>
      </c>
      <c r="G59" s="8">
        <v>47.82</v>
      </c>
    </row>
    <row r="60" spans="1:7" ht="60.75" x14ac:dyDescent="0.25">
      <c r="A60" s="11" t="s">
        <v>197</v>
      </c>
      <c r="B60" s="118"/>
      <c r="C60" s="118"/>
      <c r="D60" s="118"/>
      <c r="E60" s="118"/>
      <c r="F60" s="8" t="s">
        <v>60</v>
      </c>
      <c r="G60" s="8">
        <v>118.45</v>
      </c>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45</v>
      </c>
    </row>
    <row r="64" spans="1:7" x14ac:dyDescent="0.25">
      <c r="A64" s="115"/>
      <c r="B64" s="115"/>
      <c r="C64" s="115"/>
      <c r="D64" s="115"/>
      <c r="E64" s="115"/>
      <c r="F64" s="8" t="s">
        <v>50</v>
      </c>
      <c r="G64" s="8">
        <v>45</v>
      </c>
    </row>
    <row r="65" spans="1:7" x14ac:dyDescent="0.25">
      <c r="A65" s="115"/>
      <c r="B65" s="115"/>
      <c r="C65" s="115"/>
      <c r="D65" s="115"/>
      <c r="E65" s="115"/>
      <c r="F65" s="8" t="s">
        <v>51</v>
      </c>
      <c r="G65" s="8">
        <v>22.5</v>
      </c>
    </row>
    <row r="66" spans="1:7" x14ac:dyDescent="0.25">
      <c r="A66" s="116"/>
      <c r="B66" s="116"/>
      <c r="C66" s="116"/>
      <c r="D66" s="116"/>
      <c r="E66" s="116"/>
      <c r="F66" s="8" t="s">
        <v>52</v>
      </c>
      <c r="G66" s="8">
        <v>22.5</v>
      </c>
    </row>
    <row r="67" spans="1:7" ht="45" customHeight="1" x14ac:dyDescent="0.25">
      <c r="A67" s="12"/>
      <c r="B67" s="117" t="s">
        <v>198</v>
      </c>
      <c r="C67" s="117" t="s">
        <v>199</v>
      </c>
      <c r="D67" s="117" t="s">
        <v>56</v>
      </c>
      <c r="E67" s="117" t="s">
        <v>151</v>
      </c>
      <c r="F67" s="8" t="s">
        <v>58</v>
      </c>
      <c r="G67" s="8">
        <v>44.32</v>
      </c>
    </row>
    <row r="68" spans="1:7" ht="24.75" x14ac:dyDescent="0.25">
      <c r="A68" s="11" t="s">
        <v>200</v>
      </c>
      <c r="B68" s="118"/>
      <c r="C68" s="118"/>
      <c r="D68" s="118"/>
      <c r="E68" s="118"/>
      <c r="F68" s="8" t="s">
        <v>60</v>
      </c>
      <c r="G68" s="8">
        <v>196.98</v>
      </c>
    </row>
    <row r="69" spans="1:7" x14ac:dyDescent="0.25">
      <c r="A69" s="114" t="s">
        <v>44</v>
      </c>
      <c r="B69" s="114" t="s">
        <v>45</v>
      </c>
      <c r="C69" s="114" t="s">
        <v>46</v>
      </c>
      <c r="D69" s="114" t="s">
        <v>47</v>
      </c>
      <c r="E69" s="114" t="s">
        <v>48</v>
      </c>
      <c r="F69" s="8" t="s">
        <v>49</v>
      </c>
      <c r="G69" s="8">
        <v>91.6</v>
      </c>
    </row>
    <row r="70" spans="1:7" x14ac:dyDescent="0.25">
      <c r="A70" s="115"/>
      <c r="B70" s="115"/>
      <c r="C70" s="115"/>
      <c r="D70" s="115"/>
      <c r="E70" s="115"/>
      <c r="F70" s="8" t="s">
        <v>50</v>
      </c>
      <c r="G70" s="8">
        <v>91.6</v>
      </c>
    </row>
    <row r="71" spans="1:7" x14ac:dyDescent="0.25">
      <c r="A71" s="115"/>
      <c r="B71" s="115"/>
      <c r="C71" s="115"/>
      <c r="D71" s="115"/>
      <c r="E71" s="115"/>
      <c r="F71" s="8" t="s">
        <v>51</v>
      </c>
      <c r="G71" s="8">
        <v>45.8</v>
      </c>
    </row>
    <row r="72" spans="1:7" x14ac:dyDescent="0.25">
      <c r="A72" s="116"/>
      <c r="B72" s="116"/>
      <c r="C72" s="116"/>
      <c r="D72" s="116"/>
      <c r="E72" s="116"/>
      <c r="F72" s="8" t="s">
        <v>52</v>
      </c>
      <c r="G72" s="8">
        <v>45.8</v>
      </c>
    </row>
    <row r="73" spans="1:7" ht="45" customHeight="1" x14ac:dyDescent="0.25">
      <c r="A73" s="12"/>
      <c r="B73" s="117" t="s">
        <v>201</v>
      </c>
      <c r="C73" s="117" t="s">
        <v>202</v>
      </c>
      <c r="D73" s="117" t="s">
        <v>56</v>
      </c>
      <c r="E73" s="117" t="s">
        <v>151</v>
      </c>
      <c r="F73" s="8" t="s">
        <v>58</v>
      </c>
      <c r="G73" s="8">
        <v>48.88</v>
      </c>
    </row>
    <row r="74" spans="1:7" ht="48.75" x14ac:dyDescent="0.25">
      <c r="A74" s="11" t="s">
        <v>203</v>
      </c>
      <c r="B74" s="118"/>
      <c r="C74" s="118"/>
      <c r="D74" s="118"/>
      <c r="E74" s="118"/>
      <c r="F74" s="8" t="s">
        <v>60</v>
      </c>
      <c r="G74" s="8">
        <v>106.72</v>
      </c>
    </row>
    <row r="75" spans="1:7" x14ac:dyDescent="0.25">
      <c r="A75" s="108" t="s">
        <v>74</v>
      </c>
      <c r="B75" s="109"/>
      <c r="C75" s="109"/>
      <c r="D75" s="109"/>
      <c r="E75" s="109"/>
      <c r="F75" s="109"/>
      <c r="G75" s="110"/>
    </row>
    <row r="76" spans="1:7" x14ac:dyDescent="0.25">
      <c r="A76" s="111" t="s">
        <v>42</v>
      </c>
      <c r="B76" s="112"/>
      <c r="C76" s="112"/>
      <c r="D76" s="112"/>
      <c r="E76" s="113"/>
      <c r="F76" s="111" t="s">
        <v>43</v>
      </c>
      <c r="G76" s="113"/>
    </row>
    <row r="77" spans="1:7" x14ac:dyDescent="0.25">
      <c r="A77" s="114" t="s">
        <v>44</v>
      </c>
      <c r="B77" s="114" t="s">
        <v>45</v>
      </c>
      <c r="C77" s="114" t="s">
        <v>46</v>
      </c>
      <c r="D77" s="114" t="s">
        <v>47</v>
      </c>
      <c r="E77" s="114" t="s">
        <v>48</v>
      </c>
      <c r="F77" s="8" t="s">
        <v>49</v>
      </c>
      <c r="G77" s="8">
        <v>8000</v>
      </c>
    </row>
    <row r="78" spans="1:7" x14ac:dyDescent="0.25">
      <c r="A78" s="115"/>
      <c r="B78" s="115"/>
      <c r="C78" s="115"/>
      <c r="D78" s="115"/>
      <c r="E78" s="115"/>
      <c r="F78" s="8" t="s">
        <v>50</v>
      </c>
      <c r="G78" s="8">
        <v>8000</v>
      </c>
    </row>
    <row r="79" spans="1:7" x14ac:dyDescent="0.25">
      <c r="A79" s="115"/>
      <c r="B79" s="115"/>
      <c r="C79" s="115"/>
      <c r="D79" s="115"/>
      <c r="E79" s="115"/>
      <c r="F79" s="8" t="s">
        <v>51</v>
      </c>
      <c r="G79" s="8">
        <v>4000</v>
      </c>
    </row>
    <row r="80" spans="1:7" x14ac:dyDescent="0.25">
      <c r="A80" s="116"/>
      <c r="B80" s="116"/>
      <c r="C80" s="116"/>
      <c r="D80" s="116"/>
      <c r="E80" s="116"/>
      <c r="F80" s="8" t="s">
        <v>52</v>
      </c>
      <c r="G80" s="8">
        <v>4000</v>
      </c>
    </row>
    <row r="81" spans="1:7" ht="45" customHeight="1" x14ac:dyDescent="0.25">
      <c r="A81" s="12"/>
      <c r="B81" s="117" t="s">
        <v>204</v>
      </c>
      <c r="C81" s="117" t="s">
        <v>205</v>
      </c>
      <c r="D81" s="117" t="s">
        <v>206</v>
      </c>
      <c r="E81" s="117" t="s">
        <v>151</v>
      </c>
      <c r="F81" s="8" t="s">
        <v>58</v>
      </c>
      <c r="G81" s="8">
        <v>3194</v>
      </c>
    </row>
    <row r="82" spans="1:7" ht="24.75" x14ac:dyDescent="0.25">
      <c r="A82" s="11" t="s">
        <v>207</v>
      </c>
      <c r="B82" s="118"/>
      <c r="C82" s="118"/>
      <c r="D82" s="118"/>
      <c r="E82" s="118"/>
      <c r="F82" s="8" t="s">
        <v>60</v>
      </c>
      <c r="G82" s="8">
        <v>79.849999999999994</v>
      </c>
    </row>
    <row r="83" spans="1:7" x14ac:dyDescent="0.25">
      <c r="A83" s="114" t="s">
        <v>44</v>
      </c>
      <c r="B83" s="114" t="s">
        <v>45</v>
      </c>
      <c r="C83" s="114" t="s">
        <v>46</v>
      </c>
      <c r="D83" s="114" t="s">
        <v>47</v>
      </c>
      <c r="E83" s="114" t="s">
        <v>48</v>
      </c>
      <c r="F83" s="8" t="s">
        <v>49</v>
      </c>
      <c r="G83" s="8">
        <v>3800</v>
      </c>
    </row>
    <row r="84" spans="1:7" x14ac:dyDescent="0.25">
      <c r="A84" s="115"/>
      <c r="B84" s="115"/>
      <c r="C84" s="115"/>
      <c r="D84" s="115"/>
      <c r="E84" s="115"/>
      <c r="F84" s="8" t="s">
        <v>50</v>
      </c>
      <c r="G84" s="8">
        <v>3800</v>
      </c>
    </row>
    <row r="85" spans="1:7" x14ac:dyDescent="0.25">
      <c r="A85" s="115"/>
      <c r="B85" s="115"/>
      <c r="C85" s="115"/>
      <c r="D85" s="115"/>
      <c r="E85" s="115"/>
      <c r="F85" s="8" t="s">
        <v>51</v>
      </c>
      <c r="G85" s="8">
        <v>1900</v>
      </c>
    </row>
    <row r="86" spans="1:7" x14ac:dyDescent="0.25">
      <c r="A86" s="116"/>
      <c r="B86" s="116"/>
      <c r="C86" s="116"/>
      <c r="D86" s="116"/>
      <c r="E86" s="116"/>
      <c r="F86" s="8" t="s">
        <v>52</v>
      </c>
      <c r="G86" s="8">
        <v>1900</v>
      </c>
    </row>
    <row r="87" spans="1:7" ht="45" customHeight="1" x14ac:dyDescent="0.25">
      <c r="A87" s="12"/>
      <c r="B87" s="117" t="s">
        <v>208</v>
      </c>
      <c r="C87" s="117" t="s">
        <v>209</v>
      </c>
      <c r="D87" s="117" t="s">
        <v>210</v>
      </c>
      <c r="E87" s="117" t="s">
        <v>151</v>
      </c>
      <c r="F87" s="8" t="s">
        <v>58</v>
      </c>
      <c r="G87" s="8">
        <v>1684</v>
      </c>
    </row>
    <row r="88" spans="1:7" x14ac:dyDescent="0.25">
      <c r="A88" s="11" t="s">
        <v>211</v>
      </c>
      <c r="B88" s="118"/>
      <c r="C88" s="118"/>
      <c r="D88" s="118"/>
      <c r="E88" s="118"/>
      <c r="F88" s="8" t="s">
        <v>60</v>
      </c>
      <c r="G88" s="8">
        <v>88.63</v>
      </c>
    </row>
    <row r="89" spans="1:7" x14ac:dyDescent="0.25">
      <c r="A89" s="114" t="s">
        <v>44</v>
      </c>
      <c r="B89" s="114" t="s">
        <v>45</v>
      </c>
      <c r="C89" s="114" t="s">
        <v>46</v>
      </c>
      <c r="D89" s="114" t="s">
        <v>47</v>
      </c>
      <c r="E89" s="114" t="s">
        <v>48</v>
      </c>
      <c r="F89" s="8" t="s">
        <v>49</v>
      </c>
      <c r="G89" s="8">
        <v>3000</v>
      </c>
    </row>
    <row r="90" spans="1:7" x14ac:dyDescent="0.25">
      <c r="A90" s="115"/>
      <c r="B90" s="115"/>
      <c r="C90" s="115"/>
      <c r="D90" s="115"/>
      <c r="E90" s="115"/>
      <c r="F90" s="8" t="s">
        <v>50</v>
      </c>
      <c r="G90" s="8">
        <v>3000</v>
      </c>
    </row>
    <row r="91" spans="1:7" x14ac:dyDescent="0.25">
      <c r="A91" s="115"/>
      <c r="B91" s="115"/>
      <c r="C91" s="115"/>
      <c r="D91" s="115"/>
      <c r="E91" s="115"/>
      <c r="F91" s="8" t="s">
        <v>51</v>
      </c>
      <c r="G91" s="8">
        <v>1500</v>
      </c>
    </row>
    <row r="92" spans="1:7" x14ac:dyDescent="0.25">
      <c r="A92" s="116"/>
      <c r="B92" s="116"/>
      <c r="C92" s="116"/>
      <c r="D92" s="116"/>
      <c r="E92" s="116"/>
      <c r="F92" s="8" t="s">
        <v>52</v>
      </c>
      <c r="G92" s="8">
        <v>1500</v>
      </c>
    </row>
    <row r="93" spans="1:7" ht="45" customHeight="1" x14ac:dyDescent="0.25">
      <c r="A93" s="12"/>
      <c r="B93" s="117" t="s">
        <v>212</v>
      </c>
      <c r="C93" s="117" t="s">
        <v>213</v>
      </c>
      <c r="D93" s="117" t="s">
        <v>210</v>
      </c>
      <c r="E93" s="117" t="s">
        <v>151</v>
      </c>
      <c r="F93" s="8" t="s">
        <v>58</v>
      </c>
      <c r="G93" s="8">
        <v>1684</v>
      </c>
    </row>
    <row r="94" spans="1:7" x14ac:dyDescent="0.25">
      <c r="A94" s="11" t="s">
        <v>214</v>
      </c>
      <c r="B94" s="118"/>
      <c r="C94" s="118"/>
      <c r="D94" s="118"/>
      <c r="E94" s="118"/>
      <c r="F94" s="8" t="s">
        <v>60</v>
      </c>
      <c r="G94" s="8">
        <v>112.27</v>
      </c>
    </row>
    <row r="95" spans="1:7" x14ac:dyDescent="0.25">
      <c r="A95" s="114" t="s">
        <v>44</v>
      </c>
      <c r="B95" s="114" t="s">
        <v>45</v>
      </c>
      <c r="C95" s="114" t="s">
        <v>46</v>
      </c>
      <c r="D95" s="114" t="s">
        <v>47</v>
      </c>
      <c r="E95" s="114" t="s">
        <v>48</v>
      </c>
      <c r="F95" s="8" t="s">
        <v>49</v>
      </c>
      <c r="G95" s="8">
        <v>4500</v>
      </c>
    </row>
    <row r="96" spans="1:7" x14ac:dyDescent="0.25">
      <c r="A96" s="115"/>
      <c r="B96" s="115"/>
      <c r="C96" s="115"/>
      <c r="D96" s="115"/>
      <c r="E96" s="115"/>
      <c r="F96" s="8" t="s">
        <v>50</v>
      </c>
      <c r="G96" s="8">
        <v>4500</v>
      </c>
    </row>
    <row r="97" spans="1:7" x14ac:dyDescent="0.25">
      <c r="A97" s="115"/>
      <c r="B97" s="115"/>
      <c r="C97" s="115"/>
      <c r="D97" s="115"/>
      <c r="E97" s="115"/>
      <c r="F97" s="8" t="s">
        <v>51</v>
      </c>
      <c r="G97" s="8">
        <v>2250</v>
      </c>
    </row>
    <row r="98" spans="1:7" x14ac:dyDescent="0.25">
      <c r="A98" s="116"/>
      <c r="B98" s="116"/>
      <c r="C98" s="116"/>
      <c r="D98" s="116"/>
      <c r="E98" s="116"/>
      <c r="F98" s="8" t="s">
        <v>52</v>
      </c>
      <c r="G98" s="8">
        <v>2250</v>
      </c>
    </row>
    <row r="99" spans="1:7" ht="45" customHeight="1" x14ac:dyDescent="0.25">
      <c r="A99" s="12"/>
      <c r="B99" s="117" t="s">
        <v>215</v>
      </c>
      <c r="C99" s="117" t="s">
        <v>216</v>
      </c>
      <c r="D99" s="117" t="s">
        <v>206</v>
      </c>
      <c r="E99" s="117" t="s">
        <v>151</v>
      </c>
      <c r="F99" s="8" t="s">
        <v>58</v>
      </c>
      <c r="G99" s="8">
        <v>2916</v>
      </c>
    </row>
    <row r="100" spans="1:7" ht="24.75" x14ac:dyDescent="0.25">
      <c r="A100" s="11" t="s">
        <v>217</v>
      </c>
      <c r="B100" s="118"/>
      <c r="C100" s="118"/>
      <c r="D100" s="118"/>
      <c r="E100" s="118"/>
      <c r="F100" s="8" t="s">
        <v>60</v>
      </c>
      <c r="G100" s="8">
        <v>129.6</v>
      </c>
    </row>
    <row r="101" spans="1:7" x14ac:dyDescent="0.25">
      <c r="A101" s="125" t="s">
        <v>78</v>
      </c>
      <c r="B101" s="126"/>
      <c r="C101" s="126"/>
      <c r="D101" s="126"/>
      <c r="E101" s="126"/>
      <c r="F101" s="126"/>
      <c r="G101" s="127"/>
    </row>
    <row r="102" spans="1:7" x14ac:dyDescent="0.25">
      <c r="A102" s="128" t="s">
        <v>53</v>
      </c>
      <c r="B102" s="129"/>
      <c r="C102" s="129"/>
      <c r="D102" s="129"/>
      <c r="E102" s="129"/>
      <c r="F102" s="129"/>
      <c r="G102" s="130"/>
    </row>
    <row r="103" spans="1:7" x14ac:dyDescent="0.25">
      <c r="A103" s="131" t="s">
        <v>189</v>
      </c>
      <c r="B103" s="132"/>
      <c r="C103" s="132"/>
      <c r="D103" s="132"/>
      <c r="E103" s="132"/>
      <c r="F103" s="132"/>
      <c r="G103" s="133"/>
    </row>
    <row r="104" spans="1:7" x14ac:dyDescent="0.25">
      <c r="A104" s="13" t="s">
        <v>79</v>
      </c>
      <c r="B104" s="134"/>
      <c r="C104" s="135"/>
      <c r="D104" s="135"/>
      <c r="E104" s="135"/>
      <c r="F104" s="135"/>
      <c r="G104" s="136"/>
    </row>
    <row r="105" spans="1:7" x14ac:dyDescent="0.25">
      <c r="A105" s="13" t="s">
        <v>80</v>
      </c>
      <c r="B105" s="92"/>
      <c r="C105" s="93"/>
      <c r="D105" s="93"/>
      <c r="E105" s="93"/>
      <c r="F105" s="93"/>
      <c r="G105" s="94"/>
    </row>
    <row r="106" spans="1:7" ht="60" customHeight="1" x14ac:dyDescent="0.25">
      <c r="A106" s="13" t="s">
        <v>81</v>
      </c>
      <c r="B106" s="122" t="s">
        <v>82</v>
      </c>
      <c r="C106" s="123"/>
      <c r="D106" s="123"/>
      <c r="E106" s="123"/>
      <c r="F106" s="123"/>
      <c r="G106" s="124"/>
    </row>
    <row r="107" spans="1:7" x14ac:dyDescent="0.25">
      <c r="A107" s="119" t="s">
        <v>193</v>
      </c>
      <c r="B107" s="120"/>
      <c r="C107" s="120"/>
      <c r="D107" s="120"/>
      <c r="E107" s="120"/>
      <c r="F107" s="120"/>
      <c r="G107" s="121"/>
    </row>
    <row r="108" spans="1:7" ht="60" customHeight="1" x14ac:dyDescent="0.25">
      <c r="A108" s="13" t="s">
        <v>79</v>
      </c>
      <c r="B108" s="92" t="s">
        <v>218</v>
      </c>
      <c r="C108" s="93"/>
      <c r="D108" s="93"/>
      <c r="E108" s="93"/>
      <c r="F108" s="93"/>
      <c r="G108" s="94"/>
    </row>
    <row r="109" spans="1:7" ht="60" customHeight="1" x14ac:dyDescent="0.25">
      <c r="A109" s="13" t="s">
        <v>80</v>
      </c>
      <c r="B109" s="92" t="s">
        <v>219</v>
      </c>
      <c r="C109" s="93"/>
      <c r="D109" s="93"/>
      <c r="E109" s="93"/>
      <c r="F109" s="93"/>
      <c r="G109" s="94"/>
    </row>
    <row r="110" spans="1:7" ht="60" customHeight="1" x14ac:dyDescent="0.25">
      <c r="A110" s="13" t="s">
        <v>81</v>
      </c>
      <c r="B110" s="122" t="s">
        <v>82</v>
      </c>
      <c r="C110" s="123"/>
      <c r="D110" s="123"/>
      <c r="E110" s="123"/>
      <c r="F110" s="123"/>
      <c r="G110" s="124"/>
    </row>
    <row r="111" spans="1:7" x14ac:dyDescent="0.25">
      <c r="A111" s="119" t="s">
        <v>197</v>
      </c>
      <c r="B111" s="120"/>
      <c r="C111" s="120"/>
      <c r="D111" s="120"/>
      <c r="E111" s="120"/>
      <c r="F111" s="120"/>
      <c r="G111" s="121"/>
    </row>
    <row r="112" spans="1:7" ht="60" customHeight="1" x14ac:dyDescent="0.25">
      <c r="A112" s="13" t="s">
        <v>79</v>
      </c>
      <c r="B112" s="92" t="s">
        <v>220</v>
      </c>
      <c r="C112" s="93"/>
      <c r="D112" s="93"/>
      <c r="E112" s="93"/>
      <c r="F112" s="93"/>
      <c r="G112" s="94"/>
    </row>
    <row r="113" spans="1:7" ht="60" customHeight="1" x14ac:dyDescent="0.25">
      <c r="A113" s="13" t="s">
        <v>80</v>
      </c>
      <c r="B113" s="92" t="s">
        <v>221</v>
      </c>
      <c r="C113" s="93"/>
      <c r="D113" s="93"/>
      <c r="E113" s="93"/>
      <c r="F113" s="93"/>
      <c r="G113" s="94"/>
    </row>
    <row r="114" spans="1:7" ht="60" customHeight="1" x14ac:dyDescent="0.25">
      <c r="A114" s="13" t="s">
        <v>81</v>
      </c>
      <c r="B114" s="122" t="s">
        <v>82</v>
      </c>
      <c r="C114" s="123"/>
      <c r="D114" s="123"/>
      <c r="E114" s="123"/>
      <c r="F114" s="123"/>
      <c r="G114" s="124"/>
    </row>
    <row r="115" spans="1:7" x14ac:dyDescent="0.25">
      <c r="A115" s="119" t="s">
        <v>200</v>
      </c>
      <c r="B115" s="120"/>
      <c r="C115" s="120"/>
      <c r="D115" s="120"/>
      <c r="E115" s="120"/>
      <c r="F115" s="120"/>
      <c r="G115" s="121"/>
    </row>
    <row r="116" spans="1:7" ht="60" customHeight="1" x14ac:dyDescent="0.25">
      <c r="A116" s="13" t="s">
        <v>79</v>
      </c>
      <c r="B116" s="92" t="s">
        <v>222</v>
      </c>
      <c r="C116" s="93"/>
      <c r="D116" s="93"/>
      <c r="E116" s="93"/>
      <c r="F116" s="93"/>
      <c r="G116" s="94"/>
    </row>
    <row r="117" spans="1:7" ht="60" customHeight="1" x14ac:dyDescent="0.25">
      <c r="A117" s="13" t="s">
        <v>80</v>
      </c>
      <c r="B117" s="92" t="s">
        <v>223</v>
      </c>
      <c r="C117" s="93"/>
      <c r="D117" s="93"/>
      <c r="E117" s="93"/>
      <c r="F117" s="93"/>
      <c r="G117" s="94"/>
    </row>
    <row r="118" spans="1:7" ht="60" customHeight="1" x14ac:dyDescent="0.25">
      <c r="A118" s="13" t="s">
        <v>81</v>
      </c>
      <c r="B118" s="122" t="s">
        <v>82</v>
      </c>
      <c r="C118" s="123"/>
      <c r="D118" s="123"/>
      <c r="E118" s="123"/>
      <c r="F118" s="123"/>
      <c r="G118" s="124"/>
    </row>
    <row r="119" spans="1:7" x14ac:dyDescent="0.25">
      <c r="A119" s="119" t="s">
        <v>203</v>
      </c>
      <c r="B119" s="120"/>
      <c r="C119" s="120"/>
      <c r="D119" s="120"/>
      <c r="E119" s="120"/>
      <c r="F119" s="120"/>
      <c r="G119" s="121"/>
    </row>
    <row r="120" spans="1:7" ht="60" customHeight="1" x14ac:dyDescent="0.25">
      <c r="A120" s="13" t="s">
        <v>79</v>
      </c>
      <c r="B120" s="92" t="s">
        <v>224</v>
      </c>
      <c r="C120" s="93"/>
      <c r="D120" s="93"/>
      <c r="E120" s="93"/>
      <c r="F120" s="93"/>
      <c r="G120" s="94"/>
    </row>
    <row r="121" spans="1:7" ht="60" customHeight="1" x14ac:dyDescent="0.25">
      <c r="A121" s="13" t="s">
        <v>80</v>
      </c>
      <c r="B121" s="92" t="s">
        <v>225</v>
      </c>
      <c r="C121" s="93"/>
      <c r="D121" s="93"/>
      <c r="E121" s="93"/>
      <c r="F121" s="93"/>
      <c r="G121" s="94"/>
    </row>
    <row r="122" spans="1:7" ht="60" customHeight="1" x14ac:dyDescent="0.25">
      <c r="A122" s="13" t="s">
        <v>81</v>
      </c>
      <c r="B122" s="122" t="s">
        <v>82</v>
      </c>
      <c r="C122" s="123"/>
      <c r="D122" s="123"/>
      <c r="E122" s="123"/>
      <c r="F122" s="123"/>
      <c r="G122" s="124"/>
    </row>
    <row r="123" spans="1:7" x14ac:dyDescent="0.25">
      <c r="A123" s="119" t="s">
        <v>207</v>
      </c>
      <c r="B123" s="120"/>
      <c r="C123" s="120"/>
      <c r="D123" s="120"/>
      <c r="E123" s="120"/>
      <c r="F123" s="120"/>
      <c r="G123" s="121"/>
    </row>
    <row r="124" spans="1:7" ht="60" customHeight="1" x14ac:dyDescent="0.25">
      <c r="A124" s="13" t="s">
        <v>79</v>
      </c>
      <c r="B124" s="92" t="s">
        <v>226</v>
      </c>
      <c r="C124" s="93"/>
      <c r="D124" s="93"/>
      <c r="E124" s="93"/>
      <c r="F124" s="93"/>
      <c r="G124" s="94"/>
    </row>
    <row r="125" spans="1:7" ht="60" customHeight="1" x14ac:dyDescent="0.25">
      <c r="A125" s="13" t="s">
        <v>80</v>
      </c>
      <c r="B125" s="92" t="s">
        <v>227</v>
      </c>
      <c r="C125" s="93"/>
      <c r="D125" s="93"/>
      <c r="E125" s="93"/>
      <c r="F125" s="93"/>
      <c r="G125" s="94"/>
    </row>
    <row r="126" spans="1:7" ht="60" customHeight="1" x14ac:dyDescent="0.25">
      <c r="A126" s="13" t="s">
        <v>81</v>
      </c>
      <c r="B126" s="122" t="s">
        <v>82</v>
      </c>
      <c r="C126" s="123"/>
      <c r="D126" s="123"/>
      <c r="E126" s="123"/>
      <c r="F126" s="123"/>
      <c r="G126" s="124"/>
    </row>
    <row r="127" spans="1:7" x14ac:dyDescent="0.25">
      <c r="A127" s="119" t="s">
        <v>211</v>
      </c>
      <c r="B127" s="120"/>
      <c r="C127" s="120"/>
      <c r="D127" s="120"/>
      <c r="E127" s="120"/>
      <c r="F127" s="120"/>
      <c r="G127" s="121"/>
    </row>
    <row r="128" spans="1:7" ht="60" customHeight="1" x14ac:dyDescent="0.25">
      <c r="A128" s="13" t="s">
        <v>79</v>
      </c>
      <c r="B128" s="92" t="s">
        <v>228</v>
      </c>
      <c r="C128" s="93"/>
      <c r="D128" s="93"/>
      <c r="E128" s="93"/>
      <c r="F128" s="93"/>
      <c r="G128" s="94"/>
    </row>
    <row r="129" spans="1:7" ht="60" customHeight="1" x14ac:dyDescent="0.25">
      <c r="A129" s="13" t="s">
        <v>80</v>
      </c>
      <c r="B129" s="92" t="s">
        <v>229</v>
      </c>
      <c r="C129" s="93"/>
      <c r="D129" s="93"/>
      <c r="E129" s="93"/>
      <c r="F129" s="93"/>
      <c r="G129" s="94"/>
    </row>
    <row r="130" spans="1:7" ht="60" customHeight="1" x14ac:dyDescent="0.25">
      <c r="A130" s="13" t="s">
        <v>81</v>
      </c>
      <c r="B130" s="122" t="s">
        <v>82</v>
      </c>
      <c r="C130" s="123"/>
      <c r="D130" s="123"/>
      <c r="E130" s="123"/>
      <c r="F130" s="123"/>
      <c r="G130" s="124"/>
    </row>
    <row r="131" spans="1:7" x14ac:dyDescent="0.25">
      <c r="A131" s="119" t="s">
        <v>214</v>
      </c>
      <c r="B131" s="120"/>
      <c r="C131" s="120"/>
      <c r="D131" s="120"/>
      <c r="E131" s="120"/>
      <c r="F131" s="120"/>
      <c r="G131" s="121"/>
    </row>
    <row r="132" spans="1:7" ht="60" customHeight="1" x14ac:dyDescent="0.25">
      <c r="A132" s="13" t="s">
        <v>79</v>
      </c>
      <c r="B132" s="92" t="s">
        <v>228</v>
      </c>
      <c r="C132" s="93"/>
      <c r="D132" s="93"/>
      <c r="E132" s="93"/>
      <c r="F132" s="93"/>
      <c r="G132" s="94"/>
    </row>
    <row r="133" spans="1:7" ht="60" customHeight="1" x14ac:dyDescent="0.25">
      <c r="A133" s="13" t="s">
        <v>80</v>
      </c>
      <c r="B133" s="92" t="s">
        <v>229</v>
      </c>
      <c r="C133" s="93"/>
      <c r="D133" s="93"/>
      <c r="E133" s="93"/>
      <c r="F133" s="93"/>
      <c r="G133" s="94"/>
    </row>
    <row r="134" spans="1:7" ht="60" customHeight="1" x14ac:dyDescent="0.25">
      <c r="A134" s="13" t="s">
        <v>81</v>
      </c>
      <c r="B134" s="122" t="s">
        <v>82</v>
      </c>
      <c r="C134" s="123"/>
      <c r="D134" s="123"/>
      <c r="E134" s="123"/>
      <c r="F134" s="123"/>
      <c r="G134" s="124"/>
    </row>
    <row r="135" spans="1:7" x14ac:dyDescent="0.25">
      <c r="A135" s="119" t="s">
        <v>217</v>
      </c>
      <c r="B135" s="120"/>
      <c r="C135" s="120"/>
      <c r="D135" s="120"/>
      <c r="E135" s="120"/>
      <c r="F135" s="120"/>
      <c r="G135" s="121"/>
    </row>
    <row r="136" spans="1:7" ht="60" customHeight="1" x14ac:dyDescent="0.25">
      <c r="A136" s="13" t="s">
        <v>79</v>
      </c>
      <c r="B136" s="92" t="s">
        <v>230</v>
      </c>
      <c r="C136" s="93"/>
      <c r="D136" s="93"/>
      <c r="E136" s="93"/>
      <c r="F136" s="93"/>
      <c r="G136" s="94"/>
    </row>
    <row r="137" spans="1:7" ht="60" customHeight="1" x14ac:dyDescent="0.25">
      <c r="A137" s="13" t="s">
        <v>80</v>
      </c>
      <c r="B137" s="92" t="s">
        <v>231</v>
      </c>
      <c r="C137" s="93"/>
      <c r="D137" s="93"/>
      <c r="E137" s="93"/>
      <c r="F137" s="93"/>
      <c r="G137" s="94"/>
    </row>
    <row r="138" spans="1:7" ht="60" customHeight="1" x14ac:dyDescent="0.25">
      <c r="A138" s="13" t="s">
        <v>81</v>
      </c>
      <c r="B138" s="122" t="s">
        <v>82</v>
      </c>
      <c r="C138" s="123"/>
      <c r="D138" s="123"/>
      <c r="E138" s="123"/>
      <c r="F138" s="123"/>
      <c r="G138" s="124"/>
    </row>
    <row r="139" spans="1:7" x14ac:dyDescent="0.25">
      <c r="A139" s="97"/>
      <c r="B139" s="137"/>
      <c r="C139" s="137"/>
      <c r="D139" s="137"/>
      <c r="E139" s="137"/>
      <c r="F139" s="137"/>
      <c r="G139" s="98"/>
    </row>
    <row r="140" spans="1:7" x14ac:dyDescent="0.25">
      <c r="A140" s="125" t="s">
        <v>91</v>
      </c>
      <c r="B140" s="126"/>
      <c r="C140" s="126"/>
      <c r="D140" s="126"/>
      <c r="E140" s="126"/>
      <c r="F140" s="126"/>
      <c r="G140" s="127"/>
    </row>
    <row r="141" spans="1:7" x14ac:dyDescent="0.25">
      <c r="A141" s="128" t="s">
        <v>53</v>
      </c>
      <c r="B141" s="129"/>
      <c r="C141" s="129"/>
      <c r="D141" s="129"/>
      <c r="E141" s="129"/>
      <c r="F141" s="129"/>
      <c r="G141" s="130"/>
    </row>
    <row r="142" spans="1:7" x14ac:dyDescent="0.25">
      <c r="A142" s="131" t="s">
        <v>189</v>
      </c>
      <c r="B142" s="132"/>
      <c r="C142" s="132"/>
      <c r="D142" s="132"/>
      <c r="E142" s="132"/>
      <c r="F142" s="132"/>
      <c r="G142" s="133"/>
    </row>
    <row r="143" spans="1:7" x14ac:dyDescent="0.25">
      <c r="A143" s="13" t="s">
        <v>92</v>
      </c>
      <c r="B143" s="134"/>
      <c r="C143" s="135"/>
      <c r="D143" s="135"/>
      <c r="E143" s="135"/>
      <c r="F143" s="135"/>
      <c r="G143" s="136"/>
    </row>
    <row r="144" spans="1:7" x14ac:dyDescent="0.25">
      <c r="A144" s="13" t="s">
        <v>93</v>
      </c>
      <c r="B144" s="134"/>
      <c r="C144" s="135"/>
      <c r="D144" s="135"/>
      <c r="E144" s="135"/>
      <c r="F144" s="135"/>
      <c r="G144" s="136"/>
    </row>
    <row r="145" spans="1:7" x14ac:dyDescent="0.25">
      <c r="A145" s="13" t="s">
        <v>94</v>
      </c>
      <c r="B145" s="92"/>
      <c r="C145" s="93"/>
      <c r="D145" s="93"/>
      <c r="E145" s="93"/>
      <c r="F145" s="93"/>
      <c r="G145" s="94"/>
    </row>
    <row r="146" spans="1:7" x14ac:dyDescent="0.25">
      <c r="A146" s="119" t="s">
        <v>193</v>
      </c>
      <c r="B146" s="120"/>
      <c r="C146" s="120"/>
      <c r="D146" s="120"/>
      <c r="E146" s="120"/>
      <c r="F146" s="120"/>
      <c r="G146" s="121"/>
    </row>
    <row r="147" spans="1:7" x14ac:dyDescent="0.25">
      <c r="A147" s="13" t="s">
        <v>92</v>
      </c>
      <c r="B147" s="134"/>
      <c r="C147" s="135"/>
      <c r="D147" s="135"/>
      <c r="E147" s="135"/>
      <c r="F147" s="135"/>
      <c r="G147" s="136"/>
    </row>
    <row r="148" spans="1:7" x14ac:dyDescent="0.25">
      <c r="A148" s="13" t="s">
        <v>93</v>
      </c>
      <c r="B148" s="134"/>
      <c r="C148" s="135"/>
      <c r="D148" s="135"/>
      <c r="E148" s="135"/>
      <c r="F148" s="135"/>
      <c r="G148" s="136"/>
    </row>
    <row r="149" spans="1:7" x14ac:dyDescent="0.25">
      <c r="A149" s="13" t="s">
        <v>94</v>
      </c>
      <c r="B149" s="92"/>
      <c r="C149" s="93"/>
      <c r="D149" s="93"/>
      <c r="E149" s="93"/>
      <c r="F149" s="93"/>
      <c r="G149" s="94"/>
    </row>
    <row r="150" spans="1:7" x14ac:dyDescent="0.25">
      <c r="A150" s="119" t="s">
        <v>197</v>
      </c>
      <c r="B150" s="120"/>
      <c r="C150" s="120"/>
      <c r="D150" s="120"/>
      <c r="E150" s="120"/>
      <c r="F150" s="120"/>
      <c r="G150" s="121"/>
    </row>
    <row r="151" spans="1:7" x14ac:dyDescent="0.25">
      <c r="A151" s="13" t="s">
        <v>92</v>
      </c>
      <c r="B151" s="134"/>
      <c r="C151" s="135"/>
      <c r="D151" s="135"/>
      <c r="E151" s="135"/>
      <c r="F151" s="135"/>
      <c r="G151" s="136"/>
    </row>
    <row r="152" spans="1:7" x14ac:dyDescent="0.25">
      <c r="A152" s="13" t="s">
        <v>93</v>
      </c>
      <c r="B152" s="134"/>
      <c r="C152" s="135"/>
      <c r="D152" s="135"/>
      <c r="E152" s="135"/>
      <c r="F152" s="135"/>
      <c r="G152" s="136"/>
    </row>
    <row r="153" spans="1:7" x14ac:dyDescent="0.25">
      <c r="A153" s="13" t="s">
        <v>94</v>
      </c>
      <c r="B153" s="92"/>
      <c r="C153" s="93"/>
      <c r="D153" s="93"/>
      <c r="E153" s="93"/>
      <c r="F153" s="93"/>
      <c r="G153" s="94"/>
    </row>
    <row r="154" spans="1:7" x14ac:dyDescent="0.25">
      <c r="A154" s="119" t="s">
        <v>200</v>
      </c>
      <c r="B154" s="120"/>
      <c r="C154" s="120"/>
      <c r="D154" s="120"/>
      <c r="E154" s="120"/>
      <c r="F154" s="120"/>
      <c r="G154" s="121"/>
    </row>
    <row r="155" spans="1:7" x14ac:dyDescent="0.25">
      <c r="A155" s="13" t="s">
        <v>92</v>
      </c>
      <c r="B155" s="134"/>
      <c r="C155" s="135"/>
      <c r="D155" s="135"/>
      <c r="E155" s="135"/>
      <c r="F155" s="135"/>
      <c r="G155" s="136"/>
    </row>
    <row r="156" spans="1:7" x14ac:dyDescent="0.25">
      <c r="A156" s="13" t="s">
        <v>93</v>
      </c>
      <c r="B156" s="134"/>
      <c r="C156" s="135"/>
      <c r="D156" s="135"/>
      <c r="E156" s="135"/>
      <c r="F156" s="135"/>
      <c r="G156" s="136"/>
    </row>
    <row r="157" spans="1:7" x14ac:dyDescent="0.25">
      <c r="A157" s="13" t="s">
        <v>94</v>
      </c>
      <c r="B157" s="92"/>
      <c r="C157" s="93"/>
      <c r="D157" s="93"/>
      <c r="E157" s="93"/>
      <c r="F157" s="93"/>
      <c r="G157" s="94"/>
    </row>
    <row r="158" spans="1:7" x14ac:dyDescent="0.25">
      <c r="A158" s="119" t="s">
        <v>203</v>
      </c>
      <c r="B158" s="120"/>
      <c r="C158" s="120"/>
      <c r="D158" s="120"/>
      <c r="E158" s="120"/>
      <c r="F158" s="120"/>
      <c r="G158" s="121"/>
    </row>
    <row r="159" spans="1:7" x14ac:dyDescent="0.25">
      <c r="A159" s="13" t="s">
        <v>92</v>
      </c>
      <c r="B159" s="134"/>
      <c r="C159" s="135"/>
      <c r="D159" s="135"/>
      <c r="E159" s="135"/>
      <c r="F159" s="135"/>
      <c r="G159" s="136"/>
    </row>
    <row r="160" spans="1:7" x14ac:dyDescent="0.25">
      <c r="A160" s="13" t="s">
        <v>93</v>
      </c>
      <c r="B160" s="134"/>
      <c r="C160" s="135"/>
      <c r="D160" s="135"/>
      <c r="E160" s="135"/>
      <c r="F160" s="135"/>
      <c r="G160" s="136"/>
    </row>
    <row r="161" spans="1:7" x14ac:dyDescent="0.25">
      <c r="A161" s="13" t="s">
        <v>94</v>
      </c>
      <c r="B161" s="92"/>
      <c r="C161" s="93"/>
      <c r="D161" s="93"/>
      <c r="E161" s="93"/>
      <c r="F161" s="93"/>
      <c r="G161" s="94"/>
    </row>
    <row r="162" spans="1:7" x14ac:dyDescent="0.25">
      <c r="A162" s="119" t="s">
        <v>207</v>
      </c>
      <c r="B162" s="120"/>
      <c r="C162" s="120"/>
      <c r="D162" s="120"/>
      <c r="E162" s="120"/>
      <c r="F162" s="120"/>
      <c r="G162" s="121"/>
    </row>
    <row r="163" spans="1:7" x14ac:dyDescent="0.25">
      <c r="A163" s="13" t="s">
        <v>92</v>
      </c>
      <c r="B163" s="134"/>
      <c r="C163" s="135"/>
      <c r="D163" s="135"/>
      <c r="E163" s="135"/>
      <c r="F163" s="135"/>
      <c r="G163" s="136"/>
    </row>
    <row r="164" spans="1:7" x14ac:dyDescent="0.25">
      <c r="A164" s="13" t="s">
        <v>93</v>
      </c>
      <c r="B164" s="134"/>
      <c r="C164" s="135"/>
      <c r="D164" s="135"/>
      <c r="E164" s="135"/>
      <c r="F164" s="135"/>
      <c r="G164" s="136"/>
    </row>
    <row r="165" spans="1:7" x14ac:dyDescent="0.25">
      <c r="A165" s="13" t="s">
        <v>94</v>
      </c>
      <c r="B165" s="92"/>
      <c r="C165" s="93"/>
      <c r="D165" s="93"/>
      <c r="E165" s="93"/>
      <c r="F165" s="93"/>
      <c r="G165" s="94"/>
    </row>
    <row r="166" spans="1:7" x14ac:dyDescent="0.25">
      <c r="A166" s="119" t="s">
        <v>211</v>
      </c>
      <c r="B166" s="120"/>
      <c r="C166" s="120"/>
      <c r="D166" s="120"/>
      <c r="E166" s="120"/>
      <c r="F166" s="120"/>
      <c r="G166" s="121"/>
    </row>
    <row r="167" spans="1:7" x14ac:dyDescent="0.25">
      <c r="A167" s="13" t="s">
        <v>92</v>
      </c>
      <c r="B167" s="134"/>
      <c r="C167" s="135"/>
      <c r="D167" s="135"/>
      <c r="E167" s="135"/>
      <c r="F167" s="135"/>
      <c r="G167" s="136"/>
    </row>
    <row r="168" spans="1:7" x14ac:dyDescent="0.25">
      <c r="A168" s="13" t="s">
        <v>93</v>
      </c>
      <c r="B168" s="134"/>
      <c r="C168" s="135"/>
      <c r="D168" s="135"/>
      <c r="E168" s="135"/>
      <c r="F168" s="135"/>
      <c r="G168" s="136"/>
    </row>
    <row r="169" spans="1:7" x14ac:dyDescent="0.25">
      <c r="A169" s="13" t="s">
        <v>94</v>
      </c>
      <c r="B169" s="92"/>
      <c r="C169" s="93"/>
      <c r="D169" s="93"/>
      <c r="E169" s="93"/>
      <c r="F169" s="93"/>
      <c r="G169" s="94"/>
    </row>
    <row r="170" spans="1:7" x14ac:dyDescent="0.25">
      <c r="A170" s="119" t="s">
        <v>214</v>
      </c>
      <c r="B170" s="120"/>
      <c r="C170" s="120"/>
      <c r="D170" s="120"/>
      <c r="E170" s="120"/>
      <c r="F170" s="120"/>
      <c r="G170" s="121"/>
    </row>
    <row r="171" spans="1:7" x14ac:dyDescent="0.25">
      <c r="A171" s="13" t="s">
        <v>92</v>
      </c>
      <c r="B171" s="134"/>
      <c r="C171" s="135"/>
      <c r="D171" s="135"/>
      <c r="E171" s="135"/>
      <c r="F171" s="135"/>
      <c r="G171" s="136"/>
    </row>
    <row r="172" spans="1:7" x14ac:dyDescent="0.25">
      <c r="A172" s="13" t="s">
        <v>93</v>
      </c>
      <c r="B172" s="134"/>
      <c r="C172" s="135"/>
      <c r="D172" s="135"/>
      <c r="E172" s="135"/>
      <c r="F172" s="135"/>
      <c r="G172" s="136"/>
    </row>
    <row r="173" spans="1:7" x14ac:dyDescent="0.25">
      <c r="A173" s="13" t="s">
        <v>94</v>
      </c>
      <c r="B173" s="92"/>
      <c r="C173" s="93"/>
      <c r="D173" s="93"/>
      <c r="E173" s="93"/>
      <c r="F173" s="93"/>
      <c r="G173" s="94"/>
    </row>
    <row r="174" spans="1:7" x14ac:dyDescent="0.25">
      <c r="A174" s="119" t="s">
        <v>217</v>
      </c>
      <c r="B174" s="120"/>
      <c r="C174" s="120"/>
      <c r="D174" s="120"/>
      <c r="E174" s="120"/>
      <c r="F174" s="120"/>
      <c r="G174" s="121"/>
    </row>
    <row r="175" spans="1:7" x14ac:dyDescent="0.25">
      <c r="A175" s="13" t="s">
        <v>92</v>
      </c>
      <c r="B175" s="134"/>
      <c r="C175" s="135"/>
      <c r="D175" s="135"/>
      <c r="E175" s="135"/>
      <c r="F175" s="135"/>
      <c r="G175" s="136"/>
    </row>
    <row r="176" spans="1:7" x14ac:dyDescent="0.25">
      <c r="A176" s="13" t="s">
        <v>93</v>
      </c>
      <c r="B176" s="134"/>
      <c r="C176" s="135"/>
      <c r="D176" s="135"/>
      <c r="E176" s="135"/>
      <c r="F176" s="135"/>
      <c r="G176" s="136"/>
    </row>
    <row r="177" spans="1:7" x14ac:dyDescent="0.25">
      <c r="A177" s="13" t="s">
        <v>94</v>
      </c>
      <c r="B177" s="92"/>
      <c r="C177" s="93"/>
      <c r="D177" s="93"/>
      <c r="E177" s="93"/>
      <c r="F177" s="93"/>
      <c r="G177" s="94"/>
    </row>
    <row r="178" spans="1:7" x14ac:dyDescent="0.25">
      <c r="A178" s="97"/>
      <c r="B178" s="137"/>
      <c r="C178" s="137"/>
      <c r="D178" s="137"/>
      <c r="E178" s="137"/>
      <c r="F178" s="137"/>
      <c r="G178" s="98"/>
    </row>
    <row r="179" spans="1:7" ht="39.950000000000003" customHeight="1" x14ac:dyDescent="0.25">
      <c r="A179" s="141" t="s">
        <v>98</v>
      </c>
      <c r="B179" s="142"/>
      <c r="C179" s="142"/>
      <c r="D179" s="142"/>
      <c r="E179" s="142"/>
      <c r="F179" s="142"/>
      <c r="G179" s="142"/>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232</v>
      </c>
      <c r="E4" s="67"/>
      <c r="F4" s="67"/>
      <c r="G4" s="68"/>
    </row>
    <row r="5" spans="1:7" x14ac:dyDescent="0.25">
      <c r="A5" s="63" t="s">
        <v>5</v>
      </c>
      <c r="B5" s="64"/>
      <c r="C5" s="65"/>
      <c r="D5" s="66" t="s">
        <v>6</v>
      </c>
      <c r="E5" s="67"/>
      <c r="F5" s="67"/>
      <c r="G5" s="68"/>
    </row>
    <row r="6" spans="1:7" x14ac:dyDescent="0.25">
      <c r="A6" s="63" t="s">
        <v>7</v>
      </c>
      <c r="B6" s="64"/>
      <c r="C6" s="65"/>
      <c r="D6" s="66" t="s">
        <v>233</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181</v>
      </c>
      <c r="B11" s="76"/>
      <c r="C11" s="76"/>
      <c r="D11" s="76"/>
      <c r="E11" s="76"/>
      <c r="F11" s="76"/>
      <c r="G11" s="77"/>
    </row>
    <row r="12" spans="1:7" x14ac:dyDescent="0.25">
      <c r="A12" s="80"/>
      <c r="B12" s="78" t="s">
        <v>14</v>
      </c>
      <c r="C12" s="78"/>
      <c r="D12" s="78"/>
      <c r="E12" s="78"/>
      <c r="F12" s="78"/>
      <c r="G12" s="79"/>
    </row>
    <row r="13" spans="1:7" x14ac:dyDescent="0.25">
      <c r="A13" s="80"/>
      <c r="B13" s="146" t="s">
        <v>182</v>
      </c>
      <c r="C13" s="146"/>
      <c r="D13" s="146"/>
      <c r="E13" s="146"/>
      <c r="F13" s="146"/>
      <c r="G13" s="77"/>
    </row>
    <row r="14" spans="1:7" x14ac:dyDescent="0.25">
      <c r="A14" s="80"/>
      <c r="B14" s="81"/>
      <c r="C14" s="78" t="s">
        <v>15</v>
      </c>
      <c r="D14" s="78"/>
      <c r="E14" s="78"/>
      <c r="F14" s="78"/>
      <c r="G14" s="79"/>
    </row>
    <row r="15" spans="1:7" x14ac:dyDescent="0.25">
      <c r="A15" s="80"/>
      <c r="B15" s="81"/>
      <c r="C15" s="146" t="s">
        <v>234</v>
      </c>
      <c r="D15" s="146"/>
      <c r="E15" s="146"/>
      <c r="F15" s="146"/>
      <c r="G15" s="77"/>
    </row>
    <row r="16" spans="1:7" x14ac:dyDescent="0.25">
      <c r="A16" s="80"/>
      <c r="B16" s="81"/>
      <c r="C16" s="146" t="s">
        <v>235</v>
      </c>
      <c r="D16" s="146"/>
      <c r="E16" s="146"/>
      <c r="F16" s="146"/>
      <c r="G16" s="77"/>
    </row>
    <row r="17" spans="1:7" x14ac:dyDescent="0.25">
      <c r="A17" s="80"/>
      <c r="B17" s="81"/>
      <c r="C17" s="78" t="s">
        <v>16</v>
      </c>
      <c r="D17" s="78"/>
      <c r="E17" s="78"/>
      <c r="F17" s="78"/>
      <c r="G17" s="79"/>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184</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26</v>
      </c>
      <c r="D30" s="93"/>
      <c r="E30" s="93"/>
      <c r="F30" s="93"/>
      <c r="G30" s="94"/>
    </row>
    <row r="31" spans="1:7" x14ac:dyDescent="0.25">
      <c r="A31" s="90" t="s">
        <v>27</v>
      </c>
      <c r="B31" s="91"/>
      <c r="C31" s="92" t="s">
        <v>1831</v>
      </c>
      <c r="D31" s="93"/>
      <c r="E31" s="93"/>
      <c r="F31" s="93"/>
      <c r="G31" s="94"/>
    </row>
    <row r="32" spans="1:7" x14ac:dyDescent="0.25">
      <c r="A32" s="90" t="s">
        <v>28</v>
      </c>
      <c r="B32" s="91"/>
      <c r="C32" s="92" t="s">
        <v>236</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1781.463769</v>
      </c>
      <c r="D36" s="25"/>
      <c r="E36" s="23">
        <v>721.83621300000004</v>
      </c>
      <c r="F36" s="23">
        <v>2745.2625430300131</v>
      </c>
      <c r="G36" s="23">
        <v>380.31654461065574</v>
      </c>
    </row>
    <row r="37" spans="1:7" x14ac:dyDescent="0.25">
      <c r="A37" s="101" t="s">
        <v>39</v>
      </c>
      <c r="B37" s="102"/>
      <c r="C37" s="24">
        <v>3107.5717644500023</v>
      </c>
      <c r="D37" s="25"/>
      <c r="E37" s="23">
        <v>2013.8186200199996</v>
      </c>
      <c r="F37" s="23">
        <v>2745.2625430300131</v>
      </c>
      <c r="G37" s="23">
        <v>136.32124143348864</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67</v>
      </c>
    </row>
    <row r="42" spans="1:7" x14ac:dyDescent="0.25">
      <c r="A42" s="115"/>
      <c r="B42" s="115"/>
      <c r="C42" s="115"/>
      <c r="D42" s="115"/>
      <c r="E42" s="115"/>
      <c r="F42" s="8" t="s">
        <v>50</v>
      </c>
      <c r="G42" s="8">
        <v>67</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237</v>
      </c>
      <c r="C45" s="117" t="s">
        <v>238</v>
      </c>
      <c r="D45" s="117" t="s">
        <v>56</v>
      </c>
      <c r="E45" s="117" t="s">
        <v>151</v>
      </c>
      <c r="F45" s="8" t="s">
        <v>58</v>
      </c>
      <c r="G45" s="9"/>
    </row>
    <row r="46" spans="1:7" ht="24.75" x14ac:dyDescent="0.25">
      <c r="A46" s="11" t="s">
        <v>239</v>
      </c>
      <c r="B46" s="118"/>
      <c r="C46" s="118"/>
      <c r="D46" s="118"/>
      <c r="E46" s="118"/>
      <c r="F46" s="8" t="s">
        <v>60</v>
      </c>
      <c r="G46" s="9"/>
    </row>
    <row r="47" spans="1:7" x14ac:dyDescent="0.25">
      <c r="A47" s="108" t="s">
        <v>65</v>
      </c>
      <c r="B47" s="109"/>
      <c r="C47" s="109"/>
      <c r="D47" s="109"/>
      <c r="E47" s="109"/>
      <c r="F47" s="109"/>
      <c r="G47" s="110"/>
    </row>
    <row r="48" spans="1:7" x14ac:dyDescent="0.25">
      <c r="A48" s="111" t="s">
        <v>42</v>
      </c>
      <c r="B48" s="112"/>
      <c r="C48" s="112"/>
      <c r="D48" s="112"/>
      <c r="E48" s="113"/>
      <c r="F48" s="111" t="s">
        <v>43</v>
      </c>
      <c r="G48" s="113"/>
    </row>
    <row r="49" spans="1:7" x14ac:dyDescent="0.25">
      <c r="A49" s="114" t="s">
        <v>44</v>
      </c>
      <c r="B49" s="114" t="s">
        <v>45</v>
      </c>
      <c r="C49" s="114" t="s">
        <v>46</v>
      </c>
      <c r="D49" s="114" t="s">
        <v>47</v>
      </c>
      <c r="E49" s="114" t="s">
        <v>48</v>
      </c>
      <c r="F49" s="8" t="s">
        <v>49</v>
      </c>
      <c r="G49" s="8">
        <v>82.05</v>
      </c>
    </row>
    <row r="50" spans="1:7" x14ac:dyDescent="0.25">
      <c r="A50" s="115"/>
      <c r="B50" s="115"/>
      <c r="C50" s="115"/>
      <c r="D50" s="115"/>
      <c r="E50" s="115"/>
      <c r="F50" s="8" t="s">
        <v>50</v>
      </c>
      <c r="G50" s="8">
        <v>82.05</v>
      </c>
    </row>
    <row r="51" spans="1:7" x14ac:dyDescent="0.25">
      <c r="A51" s="115"/>
      <c r="B51" s="115"/>
      <c r="C51" s="115"/>
      <c r="D51" s="115"/>
      <c r="E51" s="115"/>
      <c r="F51" s="8" t="s">
        <v>51</v>
      </c>
      <c r="G51" s="8">
        <v>71.790000000000006</v>
      </c>
    </row>
    <row r="52" spans="1:7" x14ac:dyDescent="0.25">
      <c r="A52" s="116"/>
      <c r="B52" s="116"/>
      <c r="C52" s="116"/>
      <c r="D52" s="116"/>
      <c r="E52" s="116"/>
      <c r="F52" s="8" t="s">
        <v>52</v>
      </c>
      <c r="G52" s="8">
        <v>71.790000000000006</v>
      </c>
    </row>
    <row r="53" spans="1:7" ht="45" customHeight="1" x14ac:dyDescent="0.25">
      <c r="A53" s="12"/>
      <c r="B53" s="117" t="s">
        <v>240</v>
      </c>
      <c r="C53" s="117" t="s">
        <v>241</v>
      </c>
      <c r="D53" s="117" t="s">
        <v>56</v>
      </c>
      <c r="E53" s="117" t="s">
        <v>196</v>
      </c>
      <c r="F53" s="8" t="s">
        <v>58</v>
      </c>
      <c r="G53" s="8">
        <v>71.790000000000006</v>
      </c>
    </row>
    <row r="54" spans="1:7" ht="24.75" x14ac:dyDescent="0.25">
      <c r="A54" s="11" t="s">
        <v>242</v>
      </c>
      <c r="B54" s="118"/>
      <c r="C54" s="118"/>
      <c r="D54" s="118"/>
      <c r="E54" s="118"/>
      <c r="F54" s="8" t="s">
        <v>60</v>
      </c>
      <c r="G54" s="8">
        <v>100</v>
      </c>
    </row>
    <row r="55" spans="1:7" x14ac:dyDescent="0.25">
      <c r="A55" s="108" t="s">
        <v>69</v>
      </c>
      <c r="B55" s="109"/>
      <c r="C55" s="109"/>
      <c r="D55" s="109"/>
      <c r="E55" s="109"/>
      <c r="F55" s="109"/>
      <c r="G55" s="110"/>
    </row>
    <row r="56" spans="1:7" x14ac:dyDescent="0.25">
      <c r="A56" s="111" t="s">
        <v>42</v>
      </c>
      <c r="B56" s="112"/>
      <c r="C56" s="112"/>
      <c r="D56" s="112"/>
      <c r="E56" s="113"/>
      <c r="F56" s="111" t="s">
        <v>43</v>
      </c>
      <c r="G56" s="113"/>
    </row>
    <row r="57" spans="1:7" x14ac:dyDescent="0.25">
      <c r="A57" s="114" t="s">
        <v>44</v>
      </c>
      <c r="B57" s="114" t="s">
        <v>45</v>
      </c>
      <c r="C57" s="114" t="s">
        <v>46</v>
      </c>
      <c r="D57" s="114" t="s">
        <v>47</v>
      </c>
      <c r="E57" s="114" t="s">
        <v>48</v>
      </c>
      <c r="F57" s="8" t="s">
        <v>49</v>
      </c>
      <c r="G57" s="8">
        <v>100</v>
      </c>
    </row>
    <row r="58" spans="1:7" x14ac:dyDescent="0.25">
      <c r="A58" s="115"/>
      <c r="B58" s="115"/>
      <c r="C58" s="115"/>
      <c r="D58" s="115"/>
      <c r="E58" s="115"/>
      <c r="F58" s="8" t="s">
        <v>50</v>
      </c>
      <c r="G58" s="8">
        <v>100</v>
      </c>
    </row>
    <row r="59" spans="1:7" x14ac:dyDescent="0.25">
      <c r="A59" s="115"/>
      <c r="B59" s="115"/>
      <c r="C59" s="115"/>
      <c r="D59" s="115"/>
      <c r="E59" s="115"/>
      <c r="F59" s="8" t="s">
        <v>51</v>
      </c>
      <c r="G59" s="8">
        <v>50</v>
      </c>
    </row>
    <row r="60" spans="1:7" x14ac:dyDescent="0.25">
      <c r="A60" s="116"/>
      <c r="B60" s="116"/>
      <c r="C60" s="116"/>
      <c r="D60" s="116"/>
      <c r="E60" s="116"/>
      <c r="F60" s="8" t="s">
        <v>52</v>
      </c>
      <c r="G60" s="8">
        <v>50</v>
      </c>
    </row>
    <row r="61" spans="1:7" ht="45" customHeight="1" x14ac:dyDescent="0.25">
      <c r="A61" s="12"/>
      <c r="B61" s="117" t="s">
        <v>243</v>
      </c>
      <c r="C61" s="117" t="s">
        <v>244</v>
      </c>
      <c r="D61" s="117" t="s">
        <v>56</v>
      </c>
      <c r="E61" s="117" t="s">
        <v>151</v>
      </c>
      <c r="F61" s="8" t="s">
        <v>58</v>
      </c>
      <c r="G61" s="8">
        <v>50</v>
      </c>
    </row>
    <row r="62" spans="1:7" ht="36.75" x14ac:dyDescent="0.25">
      <c r="A62" s="11" t="s">
        <v>245</v>
      </c>
      <c r="B62" s="118"/>
      <c r="C62" s="118"/>
      <c r="D62" s="118"/>
      <c r="E62" s="118"/>
      <c r="F62" s="8" t="s">
        <v>60</v>
      </c>
      <c r="G62" s="8">
        <v>100</v>
      </c>
    </row>
    <row r="63" spans="1:7" x14ac:dyDescent="0.25">
      <c r="A63" s="114" t="s">
        <v>44</v>
      </c>
      <c r="B63" s="114" t="s">
        <v>45</v>
      </c>
      <c r="C63" s="114" t="s">
        <v>46</v>
      </c>
      <c r="D63" s="114" t="s">
        <v>47</v>
      </c>
      <c r="E63" s="114" t="s">
        <v>48</v>
      </c>
      <c r="F63" s="8" t="s">
        <v>49</v>
      </c>
      <c r="G63" s="9"/>
    </row>
    <row r="64" spans="1:7" x14ac:dyDescent="0.25">
      <c r="A64" s="115"/>
      <c r="B64" s="115"/>
      <c r="C64" s="115"/>
      <c r="D64" s="115"/>
      <c r="E64" s="115"/>
      <c r="F64" s="8" t="s">
        <v>50</v>
      </c>
      <c r="G64" s="8">
        <v>100</v>
      </c>
    </row>
    <row r="65" spans="1:7" x14ac:dyDescent="0.25">
      <c r="A65" s="115"/>
      <c r="B65" s="115"/>
      <c r="C65" s="115"/>
      <c r="D65" s="115"/>
      <c r="E65" s="115"/>
      <c r="F65" s="8" t="s">
        <v>51</v>
      </c>
      <c r="G65" s="9"/>
    </row>
    <row r="66" spans="1:7" x14ac:dyDescent="0.25">
      <c r="A66" s="116"/>
      <c r="B66" s="116"/>
      <c r="C66" s="116"/>
      <c r="D66" s="116"/>
      <c r="E66" s="116"/>
      <c r="F66" s="8" t="s">
        <v>52</v>
      </c>
      <c r="G66" s="9"/>
    </row>
    <row r="67" spans="1:7" ht="45" customHeight="1" x14ac:dyDescent="0.25">
      <c r="A67" s="12"/>
      <c r="B67" s="117" t="s">
        <v>246</v>
      </c>
      <c r="C67" s="117" t="s">
        <v>247</v>
      </c>
      <c r="D67" s="117" t="s">
        <v>56</v>
      </c>
      <c r="E67" s="117" t="s">
        <v>248</v>
      </c>
      <c r="F67" s="8" t="s">
        <v>58</v>
      </c>
      <c r="G67" s="8">
        <v>50</v>
      </c>
    </row>
    <row r="68" spans="1:7" ht="36.75" x14ac:dyDescent="0.25">
      <c r="A68" s="11" t="s">
        <v>249</v>
      </c>
      <c r="B68" s="118"/>
      <c r="C68" s="118"/>
      <c r="D68" s="118"/>
      <c r="E68" s="118"/>
      <c r="F68" s="8" t="s">
        <v>60</v>
      </c>
      <c r="G68" s="9"/>
    </row>
    <row r="69" spans="1:7" x14ac:dyDescent="0.25">
      <c r="A69" s="114" t="s">
        <v>44</v>
      </c>
      <c r="B69" s="114" t="s">
        <v>45</v>
      </c>
      <c r="C69" s="114" t="s">
        <v>46</v>
      </c>
      <c r="D69" s="114" t="s">
        <v>47</v>
      </c>
      <c r="E69" s="114" t="s">
        <v>48</v>
      </c>
      <c r="F69" s="8" t="s">
        <v>49</v>
      </c>
      <c r="G69" s="8">
        <v>84</v>
      </c>
    </row>
    <row r="70" spans="1:7" x14ac:dyDescent="0.25">
      <c r="A70" s="115"/>
      <c r="B70" s="115"/>
      <c r="C70" s="115"/>
      <c r="D70" s="115"/>
      <c r="E70" s="115"/>
      <c r="F70" s="8" t="s">
        <v>50</v>
      </c>
      <c r="G70" s="8">
        <v>84</v>
      </c>
    </row>
    <row r="71" spans="1:7" x14ac:dyDescent="0.25">
      <c r="A71" s="115"/>
      <c r="B71" s="115"/>
      <c r="C71" s="115"/>
      <c r="D71" s="115"/>
      <c r="E71" s="115"/>
      <c r="F71" s="8" t="s">
        <v>51</v>
      </c>
      <c r="G71" s="9"/>
    </row>
    <row r="72" spans="1:7" x14ac:dyDescent="0.25">
      <c r="A72" s="116"/>
      <c r="B72" s="116"/>
      <c r="C72" s="116"/>
      <c r="D72" s="116"/>
      <c r="E72" s="116"/>
      <c r="F72" s="8" t="s">
        <v>52</v>
      </c>
      <c r="G72" s="9"/>
    </row>
    <row r="73" spans="1:7" ht="45" customHeight="1" x14ac:dyDescent="0.25">
      <c r="A73" s="12"/>
      <c r="B73" s="117" t="s">
        <v>250</v>
      </c>
      <c r="C73" s="117" t="s">
        <v>251</v>
      </c>
      <c r="D73" s="117" t="s">
        <v>252</v>
      </c>
      <c r="E73" s="117" t="s">
        <v>253</v>
      </c>
      <c r="F73" s="8" t="s">
        <v>58</v>
      </c>
      <c r="G73" s="9"/>
    </row>
    <row r="74" spans="1:7" ht="24.75" x14ac:dyDescent="0.25">
      <c r="A74" s="11" t="s">
        <v>254</v>
      </c>
      <c r="B74" s="118"/>
      <c r="C74" s="118"/>
      <c r="D74" s="118"/>
      <c r="E74" s="118"/>
      <c r="F74" s="8" t="s">
        <v>60</v>
      </c>
      <c r="G74" s="9"/>
    </row>
    <row r="75" spans="1:7" x14ac:dyDescent="0.25">
      <c r="A75" s="108" t="s">
        <v>74</v>
      </c>
      <c r="B75" s="109"/>
      <c r="C75" s="109"/>
      <c r="D75" s="109"/>
      <c r="E75" s="109"/>
      <c r="F75" s="109"/>
      <c r="G75" s="110"/>
    </row>
    <row r="76" spans="1:7" x14ac:dyDescent="0.25">
      <c r="A76" s="111" t="s">
        <v>42</v>
      </c>
      <c r="B76" s="112"/>
      <c r="C76" s="112"/>
      <c r="D76" s="112"/>
      <c r="E76" s="113"/>
      <c r="F76" s="111" t="s">
        <v>43</v>
      </c>
      <c r="G76" s="113"/>
    </row>
    <row r="77" spans="1:7" x14ac:dyDescent="0.25">
      <c r="A77" s="114" t="s">
        <v>44</v>
      </c>
      <c r="B77" s="114" t="s">
        <v>45</v>
      </c>
      <c r="C77" s="114" t="s">
        <v>46</v>
      </c>
      <c r="D77" s="114" t="s">
        <v>47</v>
      </c>
      <c r="E77" s="114" t="s">
        <v>48</v>
      </c>
      <c r="F77" s="8" t="s">
        <v>49</v>
      </c>
      <c r="G77" s="9"/>
    </row>
    <row r="78" spans="1:7" x14ac:dyDescent="0.25">
      <c r="A78" s="115"/>
      <c r="B78" s="115"/>
      <c r="C78" s="115"/>
      <c r="D78" s="115"/>
      <c r="E78" s="115"/>
      <c r="F78" s="8" t="s">
        <v>50</v>
      </c>
      <c r="G78" s="8">
        <v>100</v>
      </c>
    </row>
    <row r="79" spans="1:7" x14ac:dyDescent="0.25">
      <c r="A79" s="115"/>
      <c r="B79" s="115"/>
      <c r="C79" s="115"/>
      <c r="D79" s="115"/>
      <c r="E79" s="115"/>
      <c r="F79" s="8" t="s">
        <v>51</v>
      </c>
      <c r="G79" s="9"/>
    </row>
    <row r="80" spans="1:7" x14ac:dyDescent="0.25">
      <c r="A80" s="116"/>
      <c r="B80" s="116"/>
      <c r="C80" s="116"/>
      <c r="D80" s="116"/>
      <c r="E80" s="116"/>
      <c r="F80" s="8" t="s">
        <v>52</v>
      </c>
      <c r="G80" s="9"/>
    </row>
    <row r="81" spans="1:7" ht="45" customHeight="1" x14ac:dyDescent="0.25">
      <c r="A81" s="12"/>
      <c r="B81" s="117" t="s">
        <v>255</v>
      </c>
      <c r="C81" s="117" t="s">
        <v>256</v>
      </c>
      <c r="D81" s="117" t="s">
        <v>56</v>
      </c>
      <c r="E81" s="117" t="s">
        <v>151</v>
      </c>
      <c r="F81" s="8" t="s">
        <v>58</v>
      </c>
      <c r="G81" s="8">
        <v>66.67</v>
      </c>
    </row>
    <row r="82" spans="1:7" ht="36.75" x14ac:dyDescent="0.25">
      <c r="A82" s="11" t="s">
        <v>257</v>
      </c>
      <c r="B82" s="118"/>
      <c r="C82" s="118"/>
      <c r="D82" s="118"/>
      <c r="E82" s="118"/>
      <c r="F82" s="8" t="s">
        <v>60</v>
      </c>
      <c r="G82" s="9"/>
    </row>
    <row r="83" spans="1:7" x14ac:dyDescent="0.25">
      <c r="A83" s="114" t="s">
        <v>44</v>
      </c>
      <c r="B83" s="114" t="s">
        <v>45</v>
      </c>
      <c r="C83" s="114" t="s">
        <v>46</v>
      </c>
      <c r="D83" s="114" t="s">
        <v>47</v>
      </c>
      <c r="E83" s="114" t="s">
        <v>48</v>
      </c>
      <c r="F83" s="8" t="s">
        <v>49</v>
      </c>
      <c r="G83" s="8">
        <v>100</v>
      </c>
    </row>
    <row r="84" spans="1:7" x14ac:dyDescent="0.25">
      <c r="A84" s="115"/>
      <c r="B84" s="115"/>
      <c r="C84" s="115"/>
      <c r="D84" s="115"/>
      <c r="E84" s="115"/>
      <c r="F84" s="8" t="s">
        <v>50</v>
      </c>
      <c r="G84" s="8">
        <v>100</v>
      </c>
    </row>
    <row r="85" spans="1:7" x14ac:dyDescent="0.25">
      <c r="A85" s="115"/>
      <c r="B85" s="115"/>
      <c r="C85" s="115"/>
      <c r="D85" s="115"/>
      <c r="E85" s="115"/>
      <c r="F85" s="8" t="s">
        <v>51</v>
      </c>
      <c r="G85" s="8">
        <v>50</v>
      </c>
    </row>
    <row r="86" spans="1:7" x14ac:dyDescent="0.25">
      <c r="A86" s="116"/>
      <c r="B86" s="116"/>
      <c r="C86" s="116"/>
      <c r="D86" s="116"/>
      <c r="E86" s="116"/>
      <c r="F86" s="8" t="s">
        <v>52</v>
      </c>
      <c r="G86" s="8">
        <v>50</v>
      </c>
    </row>
    <row r="87" spans="1:7" ht="45" customHeight="1" x14ac:dyDescent="0.25">
      <c r="A87" s="12"/>
      <c r="B87" s="117" t="s">
        <v>258</v>
      </c>
      <c r="C87" s="117" t="s">
        <v>259</v>
      </c>
      <c r="D87" s="117" t="s">
        <v>56</v>
      </c>
      <c r="E87" s="117" t="s">
        <v>151</v>
      </c>
      <c r="F87" s="8" t="s">
        <v>58</v>
      </c>
      <c r="G87" s="8">
        <v>50</v>
      </c>
    </row>
    <row r="88" spans="1:7" ht="36.75" x14ac:dyDescent="0.25">
      <c r="A88" s="11" t="s">
        <v>260</v>
      </c>
      <c r="B88" s="118"/>
      <c r="C88" s="118"/>
      <c r="D88" s="118"/>
      <c r="E88" s="118"/>
      <c r="F88" s="8" t="s">
        <v>60</v>
      </c>
      <c r="G88" s="8">
        <v>100</v>
      </c>
    </row>
    <row r="89" spans="1:7" x14ac:dyDescent="0.25">
      <c r="A89" s="114" t="s">
        <v>44</v>
      </c>
      <c r="B89" s="114" t="s">
        <v>45</v>
      </c>
      <c r="C89" s="114" t="s">
        <v>46</v>
      </c>
      <c r="D89" s="114" t="s">
        <v>47</v>
      </c>
      <c r="E89" s="114" t="s">
        <v>48</v>
      </c>
      <c r="F89" s="8" t="s">
        <v>49</v>
      </c>
      <c r="G89" s="8">
        <v>100</v>
      </c>
    </row>
    <row r="90" spans="1:7" x14ac:dyDescent="0.25">
      <c r="A90" s="115"/>
      <c r="B90" s="115"/>
      <c r="C90" s="115"/>
      <c r="D90" s="115"/>
      <c r="E90" s="115"/>
      <c r="F90" s="8" t="s">
        <v>50</v>
      </c>
      <c r="G90" s="8">
        <v>100</v>
      </c>
    </row>
    <row r="91" spans="1:7" x14ac:dyDescent="0.25">
      <c r="A91" s="115"/>
      <c r="B91" s="115"/>
      <c r="C91" s="115"/>
      <c r="D91" s="115"/>
      <c r="E91" s="115"/>
      <c r="F91" s="8" t="s">
        <v>51</v>
      </c>
      <c r="G91" s="8">
        <v>58.84</v>
      </c>
    </row>
    <row r="92" spans="1:7" x14ac:dyDescent="0.25">
      <c r="A92" s="116"/>
      <c r="B92" s="116"/>
      <c r="C92" s="116"/>
      <c r="D92" s="116"/>
      <c r="E92" s="116"/>
      <c r="F92" s="8" t="s">
        <v>52</v>
      </c>
      <c r="G92" s="8">
        <v>58.84</v>
      </c>
    </row>
    <row r="93" spans="1:7" ht="45" customHeight="1" x14ac:dyDescent="0.25">
      <c r="A93" s="12"/>
      <c r="B93" s="117" t="s">
        <v>261</v>
      </c>
      <c r="C93" s="117" t="s">
        <v>262</v>
      </c>
      <c r="D93" s="117" t="s">
        <v>56</v>
      </c>
      <c r="E93" s="117" t="s">
        <v>151</v>
      </c>
      <c r="F93" s="8" t="s">
        <v>58</v>
      </c>
      <c r="G93" s="8">
        <v>66.5</v>
      </c>
    </row>
    <row r="94" spans="1:7" ht="24.75" x14ac:dyDescent="0.25">
      <c r="A94" s="11" t="s">
        <v>263</v>
      </c>
      <c r="B94" s="118"/>
      <c r="C94" s="118"/>
      <c r="D94" s="118"/>
      <c r="E94" s="118"/>
      <c r="F94" s="8" t="s">
        <v>60</v>
      </c>
      <c r="G94" s="8">
        <v>113.02</v>
      </c>
    </row>
    <row r="95" spans="1:7" x14ac:dyDescent="0.25">
      <c r="A95" s="114" t="s">
        <v>44</v>
      </c>
      <c r="B95" s="114" t="s">
        <v>45</v>
      </c>
      <c r="C95" s="114" t="s">
        <v>46</v>
      </c>
      <c r="D95" s="114" t="s">
        <v>47</v>
      </c>
      <c r="E95" s="114" t="s">
        <v>48</v>
      </c>
      <c r="F95" s="8" t="s">
        <v>49</v>
      </c>
      <c r="G95" s="8">
        <v>96.57</v>
      </c>
    </row>
    <row r="96" spans="1:7" x14ac:dyDescent="0.25">
      <c r="A96" s="115"/>
      <c r="B96" s="115"/>
      <c r="C96" s="115"/>
      <c r="D96" s="115"/>
      <c r="E96" s="115"/>
      <c r="F96" s="8" t="s">
        <v>50</v>
      </c>
      <c r="G96" s="8">
        <v>93.94</v>
      </c>
    </row>
    <row r="97" spans="1:7" x14ac:dyDescent="0.25">
      <c r="A97" s="115"/>
      <c r="B97" s="115"/>
      <c r="C97" s="115"/>
      <c r="D97" s="115"/>
      <c r="E97" s="115"/>
      <c r="F97" s="8" t="s">
        <v>51</v>
      </c>
      <c r="G97" s="8">
        <v>48.29</v>
      </c>
    </row>
    <row r="98" spans="1:7" x14ac:dyDescent="0.25">
      <c r="A98" s="116"/>
      <c r="B98" s="116"/>
      <c r="C98" s="116"/>
      <c r="D98" s="116"/>
      <c r="E98" s="116"/>
      <c r="F98" s="8" t="s">
        <v>52</v>
      </c>
      <c r="G98" s="8">
        <v>46.97</v>
      </c>
    </row>
    <row r="99" spans="1:7" ht="45" customHeight="1" x14ac:dyDescent="0.25">
      <c r="A99" s="12"/>
      <c r="B99" s="117" t="s">
        <v>264</v>
      </c>
      <c r="C99" s="117" t="s">
        <v>265</v>
      </c>
      <c r="D99" s="117" t="s">
        <v>56</v>
      </c>
      <c r="E99" s="117" t="s">
        <v>72</v>
      </c>
      <c r="F99" s="8" t="s">
        <v>58</v>
      </c>
      <c r="G99" s="8">
        <v>43.36</v>
      </c>
    </row>
    <row r="100" spans="1:7" ht="36.75" x14ac:dyDescent="0.25">
      <c r="A100" s="11" t="s">
        <v>266</v>
      </c>
      <c r="B100" s="118"/>
      <c r="C100" s="118"/>
      <c r="D100" s="118"/>
      <c r="E100" s="118"/>
      <c r="F100" s="8" t="s">
        <v>60</v>
      </c>
      <c r="G100" s="8">
        <v>92.31</v>
      </c>
    </row>
    <row r="101" spans="1:7" x14ac:dyDescent="0.25">
      <c r="A101" s="114" t="s">
        <v>44</v>
      </c>
      <c r="B101" s="114" t="s">
        <v>45</v>
      </c>
      <c r="C101" s="114" t="s">
        <v>46</v>
      </c>
      <c r="D101" s="114" t="s">
        <v>47</v>
      </c>
      <c r="E101" s="114" t="s">
        <v>48</v>
      </c>
      <c r="F101" s="8" t="s">
        <v>49</v>
      </c>
      <c r="G101" s="8">
        <v>100</v>
      </c>
    </row>
    <row r="102" spans="1:7" x14ac:dyDescent="0.25">
      <c r="A102" s="115"/>
      <c r="B102" s="115"/>
      <c r="C102" s="115"/>
      <c r="D102" s="115"/>
      <c r="E102" s="115"/>
      <c r="F102" s="8" t="s">
        <v>50</v>
      </c>
      <c r="G102" s="8">
        <v>100</v>
      </c>
    </row>
    <row r="103" spans="1:7" x14ac:dyDescent="0.25">
      <c r="A103" s="115"/>
      <c r="B103" s="115"/>
      <c r="C103" s="115"/>
      <c r="D103" s="115"/>
      <c r="E103" s="115"/>
      <c r="F103" s="8" t="s">
        <v>51</v>
      </c>
      <c r="G103" s="8">
        <v>49.54</v>
      </c>
    </row>
    <row r="104" spans="1:7" x14ac:dyDescent="0.25">
      <c r="A104" s="116"/>
      <c r="B104" s="116"/>
      <c r="C104" s="116"/>
      <c r="D104" s="116"/>
      <c r="E104" s="116"/>
      <c r="F104" s="8" t="s">
        <v>52</v>
      </c>
      <c r="G104" s="8">
        <v>49.54</v>
      </c>
    </row>
    <row r="105" spans="1:7" ht="45" customHeight="1" x14ac:dyDescent="0.25">
      <c r="A105" s="12"/>
      <c r="B105" s="117" t="s">
        <v>267</v>
      </c>
      <c r="C105" s="117" t="s">
        <v>268</v>
      </c>
      <c r="D105" s="117" t="s">
        <v>56</v>
      </c>
      <c r="E105" s="117" t="s">
        <v>151</v>
      </c>
      <c r="F105" s="8" t="s">
        <v>58</v>
      </c>
      <c r="G105" s="8">
        <v>49.54</v>
      </c>
    </row>
    <row r="106" spans="1:7" ht="24.75" x14ac:dyDescent="0.25">
      <c r="A106" s="11" t="s">
        <v>269</v>
      </c>
      <c r="B106" s="118"/>
      <c r="C106" s="118"/>
      <c r="D106" s="118"/>
      <c r="E106" s="118"/>
      <c r="F106" s="8" t="s">
        <v>60</v>
      </c>
      <c r="G106" s="8">
        <v>100</v>
      </c>
    </row>
    <row r="107" spans="1:7" x14ac:dyDescent="0.25">
      <c r="A107" s="114" t="s">
        <v>44</v>
      </c>
      <c r="B107" s="114" t="s">
        <v>45</v>
      </c>
      <c r="C107" s="114" t="s">
        <v>46</v>
      </c>
      <c r="D107" s="114" t="s">
        <v>47</v>
      </c>
      <c r="E107" s="114" t="s">
        <v>48</v>
      </c>
      <c r="F107" s="8" t="s">
        <v>49</v>
      </c>
      <c r="G107" s="8">
        <v>77.5</v>
      </c>
    </row>
    <row r="108" spans="1:7" x14ac:dyDescent="0.25">
      <c r="A108" s="115"/>
      <c r="B108" s="115"/>
      <c r="C108" s="115"/>
      <c r="D108" s="115"/>
      <c r="E108" s="115"/>
      <c r="F108" s="8" t="s">
        <v>50</v>
      </c>
      <c r="G108" s="8">
        <v>77.5</v>
      </c>
    </row>
    <row r="109" spans="1:7" x14ac:dyDescent="0.25">
      <c r="A109" s="115"/>
      <c r="B109" s="115"/>
      <c r="C109" s="115"/>
      <c r="D109" s="115"/>
      <c r="E109" s="115"/>
      <c r="F109" s="8" t="s">
        <v>51</v>
      </c>
      <c r="G109" s="8">
        <v>37.5</v>
      </c>
    </row>
    <row r="110" spans="1:7" x14ac:dyDescent="0.25">
      <c r="A110" s="116"/>
      <c r="B110" s="116"/>
      <c r="C110" s="116"/>
      <c r="D110" s="116"/>
      <c r="E110" s="116"/>
      <c r="F110" s="8" t="s">
        <v>52</v>
      </c>
      <c r="G110" s="8">
        <v>37.54</v>
      </c>
    </row>
    <row r="111" spans="1:7" ht="45" customHeight="1" x14ac:dyDescent="0.25">
      <c r="A111" s="12"/>
      <c r="B111" s="117" t="s">
        <v>270</v>
      </c>
      <c r="C111" s="117" t="s">
        <v>271</v>
      </c>
      <c r="D111" s="117" t="s">
        <v>56</v>
      </c>
      <c r="E111" s="117" t="s">
        <v>72</v>
      </c>
      <c r="F111" s="8" t="s">
        <v>58</v>
      </c>
      <c r="G111" s="8">
        <v>35.9</v>
      </c>
    </row>
    <row r="112" spans="1:7" x14ac:dyDescent="0.25">
      <c r="A112" s="11" t="s">
        <v>272</v>
      </c>
      <c r="B112" s="118"/>
      <c r="C112" s="118"/>
      <c r="D112" s="118"/>
      <c r="E112" s="118"/>
      <c r="F112" s="8" t="s">
        <v>60</v>
      </c>
      <c r="G112" s="8">
        <v>95.63</v>
      </c>
    </row>
    <row r="113" spans="1:7" x14ac:dyDescent="0.25">
      <c r="A113" s="114" t="s">
        <v>44</v>
      </c>
      <c r="B113" s="114" t="s">
        <v>45</v>
      </c>
      <c r="C113" s="114" t="s">
        <v>46</v>
      </c>
      <c r="D113" s="114" t="s">
        <v>47</v>
      </c>
      <c r="E113" s="114" t="s">
        <v>48</v>
      </c>
      <c r="F113" s="8" t="s">
        <v>49</v>
      </c>
      <c r="G113" s="9"/>
    </row>
    <row r="114" spans="1:7" x14ac:dyDescent="0.25">
      <c r="A114" s="115"/>
      <c r="B114" s="115"/>
      <c r="C114" s="115"/>
      <c r="D114" s="115"/>
      <c r="E114" s="115"/>
      <c r="F114" s="8" t="s">
        <v>50</v>
      </c>
      <c r="G114" s="8">
        <v>100</v>
      </c>
    </row>
    <row r="115" spans="1:7" x14ac:dyDescent="0.25">
      <c r="A115" s="115"/>
      <c r="B115" s="115"/>
      <c r="C115" s="115"/>
      <c r="D115" s="115"/>
      <c r="E115" s="115"/>
      <c r="F115" s="8" t="s">
        <v>51</v>
      </c>
      <c r="G115" s="9"/>
    </row>
    <row r="116" spans="1:7" x14ac:dyDescent="0.25">
      <c r="A116" s="116"/>
      <c r="B116" s="116"/>
      <c r="C116" s="116"/>
      <c r="D116" s="116"/>
      <c r="E116" s="116"/>
      <c r="F116" s="8" t="s">
        <v>52</v>
      </c>
      <c r="G116" s="9"/>
    </row>
    <row r="117" spans="1:7" ht="45" customHeight="1" x14ac:dyDescent="0.25">
      <c r="A117" s="12"/>
      <c r="B117" s="117" t="s">
        <v>273</v>
      </c>
      <c r="C117" s="117" t="s">
        <v>274</v>
      </c>
      <c r="D117" s="117" t="s">
        <v>56</v>
      </c>
      <c r="E117" s="117" t="s">
        <v>151</v>
      </c>
      <c r="F117" s="8" t="s">
        <v>58</v>
      </c>
      <c r="G117" s="8">
        <v>50</v>
      </c>
    </row>
    <row r="118" spans="1:7" ht="48.75" x14ac:dyDescent="0.25">
      <c r="A118" s="11" t="s">
        <v>275</v>
      </c>
      <c r="B118" s="118"/>
      <c r="C118" s="118"/>
      <c r="D118" s="118"/>
      <c r="E118" s="118"/>
      <c r="F118" s="8" t="s">
        <v>60</v>
      </c>
      <c r="G118" s="9"/>
    </row>
    <row r="119" spans="1:7" x14ac:dyDescent="0.25">
      <c r="A119" s="125" t="s">
        <v>78</v>
      </c>
      <c r="B119" s="126"/>
      <c r="C119" s="126"/>
      <c r="D119" s="126"/>
      <c r="E119" s="126"/>
      <c r="F119" s="126"/>
      <c r="G119" s="127"/>
    </row>
    <row r="120" spans="1:7" x14ac:dyDescent="0.25">
      <c r="A120" s="128" t="s">
        <v>53</v>
      </c>
      <c r="B120" s="129"/>
      <c r="C120" s="129"/>
      <c r="D120" s="129"/>
      <c r="E120" s="129"/>
      <c r="F120" s="129"/>
      <c r="G120" s="130"/>
    </row>
    <row r="121" spans="1:7" x14ac:dyDescent="0.25">
      <c r="A121" s="131" t="s">
        <v>239</v>
      </c>
      <c r="B121" s="132"/>
      <c r="C121" s="132"/>
      <c r="D121" s="132"/>
      <c r="E121" s="132"/>
      <c r="F121" s="132"/>
      <c r="G121" s="133"/>
    </row>
    <row r="122" spans="1:7" x14ac:dyDescent="0.25">
      <c r="A122" s="13" t="s">
        <v>79</v>
      </c>
      <c r="B122" s="134"/>
      <c r="C122" s="135"/>
      <c r="D122" s="135"/>
      <c r="E122" s="135"/>
      <c r="F122" s="135"/>
      <c r="G122" s="136"/>
    </row>
    <row r="123" spans="1:7" x14ac:dyDescent="0.25">
      <c r="A123" s="13" t="s">
        <v>80</v>
      </c>
      <c r="B123" s="92"/>
      <c r="C123" s="93"/>
      <c r="D123" s="93"/>
      <c r="E123" s="93"/>
      <c r="F123" s="93"/>
      <c r="G123" s="94"/>
    </row>
    <row r="124" spans="1:7" ht="60" customHeight="1" x14ac:dyDescent="0.25">
      <c r="A124" s="13" t="s">
        <v>81</v>
      </c>
      <c r="B124" s="122" t="s">
        <v>82</v>
      </c>
      <c r="C124" s="123"/>
      <c r="D124" s="123"/>
      <c r="E124" s="123"/>
      <c r="F124" s="123"/>
      <c r="G124" s="124"/>
    </row>
    <row r="125" spans="1:7" x14ac:dyDescent="0.25">
      <c r="A125" s="119" t="s">
        <v>242</v>
      </c>
      <c r="B125" s="120"/>
      <c r="C125" s="120"/>
      <c r="D125" s="120"/>
      <c r="E125" s="120"/>
      <c r="F125" s="120"/>
      <c r="G125" s="121"/>
    </row>
    <row r="126" spans="1:7" ht="60" customHeight="1" x14ac:dyDescent="0.25">
      <c r="A126" s="13" t="s">
        <v>79</v>
      </c>
      <c r="B126" s="92" t="s">
        <v>276</v>
      </c>
      <c r="C126" s="93"/>
      <c r="D126" s="93"/>
      <c r="E126" s="93"/>
      <c r="F126" s="93"/>
      <c r="G126" s="94"/>
    </row>
    <row r="127" spans="1:7" ht="60" customHeight="1" x14ac:dyDescent="0.25">
      <c r="A127" s="13" t="s">
        <v>80</v>
      </c>
      <c r="B127" s="92" t="s">
        <v>277</v>
      </c>
      <c r="C127" s="93"/>
      <c r="D127" s="93"/>
      <c r="E127" s="93"/>
      <c r="F127" s="93"/>
      <c r="G127" s="94"/>
    </row>
    <row r="128" spans="1:7" ht="60" customHeight="1" x14ac:dyDescent="0.25">
      <c r="A128" s="13" t="s">
        <v>81</v>
      </c>
      <c r="B128" s="122" t="s">
        <v>82</v>
      </c>
      <c r="C128" s="123"/>
      <c r="D128" s="123"/>
      <c r="E128" s="123"/>
      <c r="F128" s="123"/>
      <c r="G128" s="124"/>
    </row>
    <row r="129" spans="1:7" x14ac:dyDescent="0.25">
      <c r="A129" s="119" t="s">
        <v>245</v>
      </c>
      <c r="B129" s="120"/>
      <c r="C129" s="120"/>
      <c r="D129" s="120"/>
      <c r="E129" s="120"/>
      <c r="F129" s="120"/>
      <c r="G129" s="121"/>
    </row>
    <row r="130" spans="1:7" ht="60" customHeight="1" x14ac:dyDescent="0.25">
      <c r="A130" s="13" t="s">
        <v>79</v>
      </c>
      <c r="B130" s="92" t="s">
        <v>278</v>
      </c>
      <c r="C130" s="93"/>
      <c r="D130" s="93"/>
      <c r="E130" s="93"/>
      <c r="F130" s="93"/>
      <c r="G130" s="94"/>
    </row>
    <row r="131" spans="1:7" ht="60" customHeight="1" x14ac:dyDescent="0.25">
      <c r="A131" s="13" t="s">
        <v>80</v>
      </c>
      <c r="B131" s="92" t="s">
        <v>279</v>
      </c>
      <c r="C131" s="93"/>
      <c r="D131" s="93"/>
      <c r="E131" s="93"/>
      <c r="F131" s="93"/>
      <c r="G131" s="94"/>
    </row>
    <row r="132" spans="1:7" ht="60" customHeight="1" x14ac:dyDescent="0.25">
      <c r="A132" s="13" t="s">
        <v>81</v>
      </c>
      <c r="B132" s="122" t="s">
        <v>82</v>
      </c>
      <c r="C132" s="123"/>
      <c r="D132" s="123"/>
      <c r="E132" s="123"/>
      <c r="F132" s="123"/>
      <c r="G132" s="124"/>
    </row>
    <row r="133" spans="1:7" x14ac:dyDescent="0.25">
      <c r="A133" s="119" t="s">
        <v>249</v>
      </c>
      <c r="B133" s="120"/>
      <c r="C133" s="120"/>
      <c r="D133" s="120"/>
      <c r="E133" s="120"/>
      <c r="F133" s="120"/>
      <c r="G133" s="121"/>
    </row>
    <row r="134" spans="1:7" ht="60" customHeight="1" x14ac:dyDescent="0.25">
      <c r="A134" s="13" t="s">
        <v>79</v>
      </c>
      <c r="B134" s="92" t="s">
        <v>280</v>
      </c>
      <c r="C134" s="93"/>
      <c r="D134" s="93"/>
      <c r="E134" s="93"/>
      <c r="F134" s="93"/>
      <c r="G134" s="94"/>
    </row>
    <row r="135" spans="1:7" x14ac:dyDescent="0.25">
      <c r="A135" s="13" t="s">
        <v>80</v>
      </c>
      <c r="B135" s="92"/>
      <c r="C135" s="93"/>
      <c r="D135" s="93"/>
      <c r="E135" s="93"/>
      <c r="F135" s="93"/>
      <c r="G135" s="94"/>
    </row>
    <row r="136" spans="1:7" ht="60" customHeight="1" x14ac:dyDescent="0.25">
      <c r="A136" s="13" t="s">
        <v>81</v>
      </c>
      <c r="B136" s="122" t="s">
        <v>82</v>
      </c>
      <c r="C136" s="123"/>
      <c r="D136" s="123"/>
      <c r="E136" s="123"/>
      <c r="F136" s="123"/>
      <c r="G136" s="124"/>
    </row>
    <row r="137" spans="1:7" x14ac:dyDescent="0.25">
      <c r="A137" s="119" t="s">
        <v>254</v>
      </c>
      <c r="B137" s="120"/>
      <c r="C137" s="120"/>
      <c r="D137" s="120"/>
      <c r="E137" s="120"/>
      <c r="F137" s="120"/>
      <c r="G137" s="121"/>
    </row>
    <row r="138" spans="1:7" x14ac:dyDescent="0.25">
      <c r="A138" s="13" t="s">
        <v>79</v>
      </c>
      <c r="B138" s="134"/>
      <c r="C138" s="135"/>
      <c r="D138" s="135"/>
      <c r="E138" s="135"/>
      <c r="F138" s="135"/>
      <c r="G138" s="136"/>
    </row>
    <row r="139" spans="1:7" x14ac:dyDescent="0.25">
      <c r="A139" s="13" t="s">
        <v>80</v>
      </c>
      <c r="B139" s="92"/>
      <c r="C139" s="93"/>
      <c r="D139" s="93"/>
      <c r="E139" s="93"/>
      <c r="F139" s="93"/>
      <c r="G139" s="94"/>
    </row>
    <row r="140" spans="1:7" ht="60" customHeight="1" x14ac:dyDescent="0.25">
      <c r="A140" s="13" t="s">
        <v>81</v>
      </c>
      <c r="B140" s="122" t="s">
        <v>82</v>
      </c>
      <c r="C140" s="123"/>
      <c r="D140" s="123"/>
      <c r="E140" s="123"/>
      <c r="F140" s="123"/>
      <c r="G140" s="124"/>
    </row>
    <row r="141" spans="1:7" x14ac:dyDescent="0.25">
      <c r="A141" s="119" t="s">
        <v>257</v>
      </c>
      <c r="B141" s="120"/>
      <c r="C141" s="120"/>
      <c r="D141" s="120"/>
      <c r="E141" s="120"/>
      <c r="F141" s="120"/>
      <c r="G141" s="121"/>
    </row>
    <row r="142" spans="1:7" ht="60" customHeight="1" x14ac:dyDescent="0.25">
      <c r="A142" s="13" t="s">
        <v>79</v>
      </c>
      <c r="B142" s="92" t="s">
        <v>281</v>
      </c>
      <c r="C142" s="93"/>
      <c r="D142" s="93"/>
      <c r="E142" s="93"/>
      <c r="F142" s="93"/>
      <c r="G142" s="94"/>
    </row>
    <row r="143" spans="1:7" x14ac:dyDescent="0.25">
      <c r="A143" s="13" t="s">
        <v>80</v>
      </c>
      <c r="B143" s="92"/>
      <c r="C143" s="93"/>
      <c r="D143" s="93"/>
      <c r="E143" s="93"/>
      <c r="F143" s="93"/>
      <c r="G143" s="94"/>
    </row>
    <row r="144" spans="1:7" ht="60" customHeight="1" x14ac:dyDescent="0.25">
      <c r="A144" s="13" t="s">
        <v>81</v>
      </c>
      <c r="B144" s="122" t="s">
        <v>82</v>
      </c>
      <c r="C144" s="123"/>
      <c r="D144" s="123"/>
      <c r="E144" s="123"/>
      <c r="F144" s="123"/>
      <c r="G144" s="124"/>
    </row>
    <row r="145" spans="1:7" x14ac:dyDescent="0.25">
      <c r="A145" s="119" t="s">
        <v>260</v>
      </c>
      <c r="B145" s="120"/>
      <c r="C145" s="120"/>
      <c r="D145" s="120"/>
      <c r="E145" s="120"/>
      <c r="F145" s="120"/>
      <c r="G145" s="121"/>
    </row>
    <row r="146" spans="1:7" ht="60" customHeight="1" x14ac:dyDescent="0.25">
      <c r="A146" s="13" t="s">
        <v>79</v>
      </c>
      <c r="B146" s="92" t="s">
        <v>1492</v>
      </c>
      <c r="C146" s="93"/>
      <c r="D146" s="93"/>
      <c r="E146" s="93"/>
      <c r="F146" s="93"/>
      <c r="G146" s="94"/>
    </row>
    <row r="147" spans="1:7" ht="60" customHeight="1" x14ac:dyDescent="0.25">
      <c r="A147" s="13" t="s">
        <v>80</v>
      </c>
      <c r="B147" s="92" t="s">
        <v>1493</v>
      </c>
      <c r="C147" s="93"/>
      <c r="D147" s="93"/>
      <c r="E147" s="93"/>
      <c r="F147" s="93"/>
      <c r="G147" s="94"/>
    </row>
    <row r="148" spans="1:7" ht="60" customHeight="1" x14ac:dyDescent="0.25">
      <c r="A148" s="13" t="s">
        <v>81</v>
      </c>
      <c r="B148" s="122" t="s">
        <v>82</v>
      </c>
      <c r="C148" s="123"/>
      <c r="D148" s="123"/>
      <c r="E148" s="123"/>
      <c r="F148" s="123"/>
      <c r="G148" s="124"/>
    </row>
    <row r="149" spans="1:7" x14ac:dyDescent="0.25">
      <c r="A149" s="119" t="s">
        <v>263</v>
      </c>
      <c r="B149" s="120"/>
      <c r="C149" s="120"/>
      <c r="D149" s="120"/>
      <c r="E149" s="120"/>
      <c r="F149" s="120"/>
      <c r="G149" s="121"/>
    </row>
    <row r="150" spans="1:7" ht="60" customHeight="1" x14ac:dyDescent="0.25">
      <c r="A150" s="13" t="s">
        <v>79</v>
      </c>
      <c r="B150" s="92" t="s">
        <v>282</v>
      </c>
      <c r="C150" s="93"/>
      <c r="D150" s="93"/>
      <c r="E150" s="93"/>
      <c r="F150" s="93"/>
      <c r="G150" s="94"/>
    </row>
    <row r="151" spans="1:7" ht="60" customHeight="1" x14ac:dyDescent="0.25">
      <c r="A151" s="13" t="s">
        <v>80</v>
      </c>
      <c r="B151" s="92" t="s">
        <v>283</v>
      </c>
      <c r="C151" s="93"/>
      <c r="D151" s="93"/>
      <c r="E151" s="93"/>
      <c r="F151" s="93"/>
      <c r="G151" s="94"/>
    </row>
    <row r="152" spans="1:7" ht="60" customHeight="1" x14ac:dyDescent="0.25">
      <c r="A152" s="13" t="s">
        <v>81</v>
      </c>
      <c r="B152" s="122" t="s">
        <v>82</v>
      </c>
      <c r="C152" s="123"/>
      <c r="D152" s="123"/>
      <c r="E152" s="123"/>
      <c r="F152" s="123"/>
      <c r="G152" s="124"/>
    </row>
    <row r="153" spans="1:7" x14ac:dyDescent="0.25">
      <c r="A153" s="119" t="s">
        <v>266</v>
      </c>
      <c r="B153" s="120"/>
      <c r="C153" s="120"/>
      <c r="D153" s="120"/>
      <c r="E153" s="120"/>
      <c r="F153" s="120"/>
      <c r="G153" s="121"/>
    </row>
    <row r="154" spans="1:7" ht="60" customHeight="1" x14ac:dyDescent="0.25">
      <c r="A154" s="13" t="s">
        <v>79</v>
      </c>
      <c r="B154" s="92" t="s">
        <v>284</v>
      </c>
      <c r="C154" s="93"/>
      <c r="D154" s="93"/>
      <c r="E154" s="93"/>
      <c r="F154" s="93"/>
      <c r="G154" s="94"/>
    </row>
    <row r="155" spans="1:7" ht="60" customHeight="1" x14ac:dyDescent="0.25">
      <c r="A155" s="13" t="s">
        <v>80</v>
      </c>
      <c r="B155" s="92" t="s">
        <v>285</v>
      </c>
      <c r="C155" s="93"/>
      <c r="D155" s="93"/>
      <c r="E155" s="93"/>
      <c r="F155" s="93"/>
      <c r="G155" s="94"/>
    </row>
    <row r="156" spans="1:7" ht="60" customHeight="1" x14ac:dyDescent="0.25">
      <c r="A156" s="13" t="s">
        <v>81</v>
      </c>
      <c r="B156" s="122" t="s">
        <v>82</v>
      </c>
      <c r="C156" s="123"/>
      <c r="D156" s="123"/>
      <c r="E156" s="123"/>
      <c r="F156" s="123"/>
      <c r="G156" s="124"/>
    </row>
    <row r="157" spans="1:7" x14ac:dyDescent="0.25">
      <c r="A157" s="119" t="s">
        <v>269</v>
      </c>
      <c r="B157" s="120"/>
      <c r="C157" s="120"/>
      <c r="D157" s="120"/>
      <c r="E157" s="120"/>
      <c r="F157" s="120"/>
      <c r="G157" s="121"/>
    </row>
    <row r="158" spans="1:7" ht="60" customHeight="1" x14ac:dyDescent="0.25">
      <c r="A158" s="13" t="s">
        <v>79</v>
      </c>
      <c r="B158" s="92" t="s">
        <v>286</v>
      </c>
      <c r="C158" s="93"/>
      <c r="D158" s="93"/>
      <c r="E158" s="93"/>
      <c r="F158" s="93"/>
      <c r="G158" s="94"/>
    </row>
    <row r="159" spans="1:7" ht="60" customHeight="1" x14ac:dyDescent="0.25">
      <c r="A159" s="13" t="s">
        <v>80</v>
      </c>
      <c r="B159" s="92" t="s">
        <v>287</v>
      </c>
      <c r="C159" s="93"/>
      <c r="D159" s="93"/>
      <c r="E159" s="93"/>
      <c r="F159" s="93"/>
      <c r="G159" s="94"/>
    </row>
    <row r="160" spans="1:7" ht="60" customHeight="1" x14ac:dyDescent="0.25">
      <c r="A160" s="13" t="s">
        <v>81</v>
      </c>
      <c r="B160" s="122" t="s">
        <v>82</v>
      </c>
      <c r="C160" s="123"/>
      <c r="D160" s="123"/>
      <c r="E160" s="123"/>
      <c r="F160" s="123"/>
      <c r="G160" s="124"/>
    </row>
    <row r="161" spans="1:7" x14ac:dyDescent="0.25">
      <c r="A161" s="119" t="s">
        <v>272</v>
      </c>
      <c r="B161" s="120"/>
      <c r="C161" s="120"/>
      <c r="D161" s="120"/>
      <c r="E161" s="120"/>
      <c r="F161" s="120"/>
      <c r="G161" s="121"/>
    </row>
    <row r="162" spans="1:7" ht="60" customHeight="1" x14ac:dyDescent="0.25">
      <c r="A162" s="13" t="s">
        <v>79</v>
      </c>
      <c r="B162" s="92" t="s">
        <v>288</v>
      </c>
      <c r="C162" s="93"/>
      <c r="D162" s="93"/>
      <c r="E162" s="93"/>
      <c r="F162" s="93"/>
      <c r="G162" s="94"/>
    </row>
    <row r="163" spans="1:7" ht="60" customHeight="1" x14ac:dyDescent="0.25">
      <c r="A163" s="13" t="s">
        <v>80</v>
      </c>
      <c r="B163" s="92" t="s">
        <v>289</v>
      </c>
      <c r="C163" s="93"/>
      <c r="D163" s="93"/>
      <c r="E163" s="93"/>
      <c r="F163" s="93"/>
      <c r="G163" s="94"/>
    </row>
    <row r="164" spans="1:7" ht="60" customHeight="1" x14ac:dyDescent="0.25">
      <c r="A164" s="13" t="s">
        <v>81</v>
      </c>
      <c r="B164" s="122" t="s">
        <v>82</v>
      </c>
      <c r="C164" s="123"/>
      <c r="D164" s="123"/>
      <c r="E164" s="123"/>
      <c r="F164" s="123"/>
      <c r="G164" s="124"/>
    </row>
    <row r="165" spans="1:7" x14ac:dyDescent="0.25">
      <c r="A165" s="119" t="s">
        <v>275</v>
      </c>
      <c r="B165" s="120"/>
      <c r="C165" s="120"/>
      <c r="D165" s="120"/>
      <c r="E165" s="120"/>
      <c r="F165" s="120"/>
      <c r="G165" s="121"/>
    </row>
    <row r="166" spans="1:7" ht="60" customHeight="1" x14ac:dyDescent="0.25">
      <c r="A166" s="13" t="s">
        <v>79</v>
      </c>
      <c r="B166" s="92" t="s">
        <v>290</v>
      </c>
      <c r="C166" s="93"/>
      <c r="D166" s="93"/>
      <c r="E166" s="93"/>
      <c r="F166" s="93"/>
      <c r="G166" s="94"/>
    </row>
    <row r="167" spans="1:7" x14ac:dyDescent="0.25">
      <c r="A167" s="13" t="s">
        <v>80</v>
      </c>
      <c r="B167" s="92"/>
      <c r="C167" s="93"/>
      <c r="D167" s="93"/>
      <c r="E167" s="93"/>
      <c r="F167" s="93"/>
      <c r="G167" s="94"/>
    </row>
    <row r="168" spans="1:7" ht="60" customHeight="1" x14ac:dyDescent="0.25">
      <c r="A168" s="13" t="s">
        <v>81</v>
      </c>
      <c r="B168" s="122" t="s">
        <v>82</v>
      </c>
      <c r="C168" s="123"/>
      <c r="D168" s="123"/>
      <c r="E168" s="123"/>
      <c r="F168" s="123"/>
      <c r="G168" s="124"/>
    </row>
    <row r="169" spans="1:7" x14ac:dyDescent="0.25">
      <c r="A169" s="97"/>
      <c r="B169" s="137"/>
      <c r="C169" s="137"/>
      <c r="D169" s="137"/>
      <c r="E169" s="137"/>
      <c r="F169" s="137"/>
      <c r="G169" s="98"/>
    </row>
    <row r="170" spans="1:7" x14ac:dyDescent="0.25">
      <c r="A170" s="125" t="s">
        <v>91</v>
      </c>
      <c r="B170" s="126"/>
      <c r="C170" s="126"/>
      <c r="D170" s="126"/>
      <c r="E170" s="126"/>
      <c r="F170" s="126"/>
      <c r="G170" s="127"/>
    </row>
    <row r="171" spans="1:7" x14ac:dyDescent="0.25">
      <c r="A171" s="128" t="s">
        <v>53</v>
      </c>
      <c r="B171" s="129"/>
      <c r="C171" s="129"/>
      <c r="D171" s="129"/>
      <c r="E171" s="129"/>
      <c r="F171" s="129"/>
      <c r="G171" s="130"/>
    </row>
    <row r="172" spans="1:7" x14ac:dyDescent="0.25">
      <c r="A172" s="131" t="s">
        <v>239</v>
      </c>
      <c r="B172" s="132"/>
      <c r="C172" s="132"/>
      <c r="D172" s="132"/>
      <c r="E172" s="132"/>
      <c r="F172" s="132"/>
      <c r="G172" s="133"/>
    </row>
    <row r="173" spans="1:7" x14ac:dyDescent="0.25">
      <c r="A173" s="13" t="s">
        <v>92</v>
      </c>
      <c r="B173" s="134"/>
      <c r="C173" s="135"/>
      <c r="D173" s="135"/>
      <c r="E173" s="135"/>
      <c r="F173" s="135"/>
      <c r="G173" s="136"/>
    </row>
    <row r="174" spans="1:7" x14ac:dyDescent="0.25">
      <c r="A174" s="13" t="s">
        <v>93</v>
      </c>
      <c r="B174" s="134"/>
      <c r="C174" s="135"/>
      <c r="D174" s="135"/>
      <c r="E174" s="135"/>
      <c r="F174" s="135"/>
      <c r="G174" s="136"/>
    </row>
    <row r="175" spans="1:7" x14ac:dyDescent="0.25">
      <c r="A175" s="13" t="s">
        <v>94</v>
      </c>
      <c r="B175" s="92"/>
      <c r="C175" s="93"/>
      <c r="D175" s="93"/>
      <c r="E175" s="93"/>
      <c r="F175" s="93"/>
      <c r="G175" s="94"/>
    </row>
    <row r="176" spans="1:7" x14ac:dyDescent="0.25">
      <c r="A176" s="119" t="s">
        <v>242</v>
      </c>
      <c r="B176" s="120"/>
      <c r="C176" s="120"/>
      <c r="D176" s="120"/>
      <c r="E176" s="120"/>
      <c r="F176" s="120"/>
      <c r="G176" s="121"/>
    </row>
    <row r="177" spans="1:7" x14ac:dyDescent="0.25">
      <c r="A177" s="13" t="s">
        <v>92</v>
      </c>
      <c r="B177" s="134"/>
      <c r="C177" s="135"/>
      <c r="D177" s="135"/>
      <c r="E177" s="135"/>
      <c r="F177" s="135"/>
      <c r="G177" s="136"/>
    </row>
    <row r="178" spans="1:7" x14ac:dyDescent="0.25">
      <c r="A178" s="13" t="s">
        <v>93</v>
      </c>
      <c r="B178" s="134"/>
      <c r="C178" s="135"/>
      <c r="D178" s="135"/>
      <c r="E178" s="135"/>
      <c r="F178" s="135"/>
      <c r="G178" s="136"/>
    </row>
    <row r="179" spans="1:7" x14ac:dyDescent="0.25">
      <c r="A179" s="13" t="s">
        <v>94</v>
      </c>
      <c r="B179" s="92"/>
      <c r="C179" s="93"/>
      <c r="D179" s="93"/>
      <c r="E179" s="93"/>
      <c r="F179" s="93"/>
      <c r="G179" s="94"/>
    </row>
    <row r="180" spans="1:7" x14ac:dyDescent="0.25">
      <c r="A180" s="119" t="s">
        <v>245</v>
      </c>
      <c r="B180" s="120"/>
      <c r="C180" s="120"/>
      <c r="D180" s="120"/>
      <c r="E180" s="120"/>
      <c r="F180" s="120"/>
      <c r="G180" s="121"/>
    </row>
    <row r="181" spans="1:7" x14ac:dyDescent="0.25">
      <c r="A181" s="13" t="s">
        <v>92</v>
      </c>
      <c r="B181" s="134"/>
      <c r="C181" s="135"/>
      <c r="D181" s="135"/>
      <c r="E181" s="135"/>
      <c r="F181" s="135"/>
      <c r="G181" s="136"/>
    </row>
    <row r="182" spans="1:7" x14ac:dyDescent="0.25">
      <c r="A182" s="13" t="s">
        <v>93</v>
      </c>
      <c r="B182" s="134"/>
      <c r="C182" s="135"/>
      <c r="D182" s="135"/>
      <c r="E182" s="135"/>
      <c r="F182" s="135"/>
      <c r="G182" s="136"/>
    </row>
    <row r="183" spans="1:7" x14ac:dyDescent="0.25">
      <c r="A183" s="13" t="s">
        <v>94</v>
      </c>
      <c r="B183" s="92"/>
      <c r="C183" s="93"/>
      <c r="D183" s="93"/>
      <c r="E183" s="93"/>
      <c r="F183" s="93"/>
      <c r="G183" s="94"/>
    </row>
    <row r="184" spans="1:7" x14ac:dyDescent="0.25">
      <c r="A184" s="119" t="s">
        <v>249</v>
      </c>
      <c r="B184" s="120"/>
      <c r="C184" s="120"/>
      <c r="D184" s="120"/>
      <c r="E184" s="120"/>
      <c r="F184" s="120"/>
      <c r="G184" s="121"/>
    </row>
    <row r="185" spans="1:7" x14ac:dyDescent="0.25">
      <c r="A185" s="13" t="s">
        <v>92</v>
      </c>
      <c r="B185" s="92" t="s">
        <v>95</v>
      </c>
      <c r="C185" s="93"/>
      <c r="D185" s="93"/>
      <c r="E185" s="93"/>
      <c r="F185" s="93"/>
      <c r="G185" s="94"/>
    </row>
    <row r="186" spans="1:7" ht="39.950000000000003" customHeight="1" x14ac:dyDescent="0.25">
      <c r="A186" s="13" t="s">
        <v>93</v>
      </c>
      <c r="B186" s="92" t="s">
        <v>96</v>
      </c>
      <c r="C186" s="93"/>
      <c r="D186" s="93"/>
      <c r="E186" s="93"/>
      <c r="F186" s="93"/>
      <c r="G186" s="94"/>
    </row>
    <row r="187" spans="1:7" x14ac:dyDescent="0.25">
      <c r="A187" s="13" t="s">
        <v>94</v>
      </c>
      <c r="B187" s="138" t="s">
        <v>291</v>
      </c>
      <c r="C187" s="139"/>
      <c r="D187" s="139"/>
      <c r="E187" s="139"/>
      <c r="F187" s="139"/>
      <c r="G187" s="140"/>
    </row>
    <row r="188" spans="1:7" x14ac:dyDescent="0.25">
      <c r="A188" s="119" t="s">
        <v>254</v>
      </c>
      <c r="B188" s="120"/>
      <c r="C188" s="120"/>
      <c r="D188" s="120"/>
      <c r="E188" s="120"/>
      <c r="F188" s="120"/>
      <c r="G188" s="121"/>
    </row>
    <row r="189" spans="1:7" x14ac:dyDescent="0.25">
      <c r="A189" s="13" t="s">
        <v>92</v>
      </c>
      <c r="B189" s="134"/>
      <c r="C189" s="135"/>
      <c r="D189" s="135"/>
      <c r="E189" s="135"/>
      <c r="F189" s="135"/>
      <c r="G189" s="136"/>
    </row>
    <row r="190" spans="1:7" x14ac:dyDescent="0.25">
      <c r="A190" s="13" t="s">
        <v>93</v>
      </c>
      <c r="B190" s="134"/>
      <c r="C190" s="135"/>
      <c r="D190" s="135"/>
      <c r="E190" s="135"/>
      <c r="F190" s="135"/>
      <c r="G190" s="136"/>
    </row>
    <row r="191" spans="1:7" x14ac:dyDescent="0.25">
      <c r="A191" s="13" t="s">
        <v>94</v>
      </c>
      <c r="B191" s="92"/>
      <c r="C191" s="93"/>
      <c r="D191" s="93"/>
      <c r="E191" s="93"/>
      <c r="F191" s="93"/>
      <c r="G191" s="94"/>
    </row>
    <row r="192" spans="1:7" x14ac:dyDescent="0.25">
      <c r="A192" s="119" t="s">
        <v>257</v>
      </c>
      <c r="B192" s="120"/>
      <c r="C192" s="120"/>
      <c r="D192" s="120"/>
      <c r="E192" s="120"/>
      <c r="F192" s="120"/>
      <c r="G192" s="121"/>
    </row>
    <row r="193" spans="1:7" x14ac:dyDescent="0.25">
      <c r="A193" s="13" t="s">
        <v>92</v>
      </c>
      <c r="B193" s="92" t="s">
        <v>95</v>
      </c>
      <c r="C193" s="93"/>
      <c r="D193" s="93"/>
      <c r="E193" s="93"/>
      <c r="F193" s="93"/>
      <c r="G193" s="94"/>
    </row>
    <row r="194" spans="1:7" ht="39.950000000000003" customHeight="1" x14ac:dyDescent="0.25">
      <c r="A194" s="13" t="s">
        <v>93</v>
      </c>
      <c r="B194" s="92" t="s">
        <v>96</v>
      </c>
      <c r="C194" s="93"/>
      <c r="D194" s="93"/>
      <c r="E194" s="93"/>
      <c r="F194" s="93"/>
      <c r="G194" s="94"/>
    </row>
    <row r="195" spans="1:7" x14ac:dyDescent="0.25">
      <c r="A195" s="13" t="s">
        <v>94</v>
      </c>
      <c r="B195" s="138" t="s">
        <v>292</v>
      </c>
      <c r="C195" s="139"/>
      <c r="D195" s="139"/>
      <c r="E195" s="139"/>
      <c r="F195" s="139"/>
      <c r="G195" s="140"/>
    </row>
    <row r="196" spans="1:7" x14ac:dyDescent="0.25">
      <c r="A196" s="119" t="s">
        <v>260</v>
      </c>
      <c r="B196" s="120"/>
      <c r="C196" s="120"/>
      <c r="D196" s="120"/>
      <c r="E196" s="120"/>
      <c r="F196" s="120"/>
      <c r="G196" s="121"/>
    </row>
    <row r="197" spans="1:7" x14ac:dyDescent="0.25">
      <c r="A197" s="13" t="s">
        <v>92</v>
      </c>
      <c r="B197" s="134"/>
      <c r="C197" s="135"/>
      <c r="D197" s="135"/>
      <c r="E197" s="135"/>
      <c r="F197" s="135"/>
      <c r="G197" s="136"/>
    </row>
    <row r="198" spans="1:7" x14ac:dyDescent="0.25">
      <c r="A198" s="13" t="s">
        <v>93</v>
      </c>
      <c r="B198" s="134"/>
      <c r="C198" s="135"/>
      <c r="D198" s="135"/>
      <c r="E198" s="135"/>
      <c r="F198" s="135"/>
      <c r="G198" s="136"/>
    </row>
    <row r="199" spans="1:7" x14ac:dyDescent="0.25">
      <c r="A199" s="13" t="s">
        <v>94</v>
      </c>
      <c r="B199" s="92"/>
      <c r="C199" s="93"/>
      <c r="D199" s="93"/>
      <c r="E199" s="93"/>
      <c r="F199" s="93"/>
      <c r="G199" s="94"/>
    </row>
    <row r="200" spans="1:7" x14ac:dyDescent="0.25">
      <c r="A200" s="119" t="s">
        <v>263</v>
      </c>
      <c r="B200" s="120"/>
      <c r="C200" s="120"/>
      <c r="D200" s="120"/>
      <c r="E200" s="120"/>
      <c r="F200" s="120"/>
      <c r="G200" s="121"/>
    </row>
    <row r="201" spans="1:7" x14ac:dyDescent="0.25">
      <c r="A201" s="13" t="s">
        <v>92</v>
      </c>
      <c r="B201" s="134"/>
      <c r="C201" s="135"/>
      <c r="D201" s="135"/>
      <c r="E201" s="135"/>
      <c r="F201" s="135"/>
      <c r="G201" s="136"/>
    </row>
    <row r="202" spans="1:7" x14ac:dyDescent="0.25">
      <c r="A202" s="13" t="s">
        <v>93</v>
      </c>
      <c r="B202" s="134"/>
      <c r="C202" s="135"/>
      <c r="D202" s="135"/>
      <c r="E202" s="135"/>
      <c r="F202" s="135"/>
      <c r="G202" s="136"/>
    </row>
    <row r="203" spans="1:7" x14ac:dyDescent="0.25">
      <c r="A203" s="13" t="s">
        <v>94</v>
      </c>
      <c r="B203" s="92"/>
      <c r="C203" s="93"/>
      <c r="D203" s="93"/>
      <c r="E203" s="93"/>
      <c r="F203" s="93"/>
      <c r="G203" s="94"/>
    </row>
    <row r="204" spans="1:7" x14ac:dyDescent="0.25">
      <c r="A204" s="119" t="s">
        <v>266</v>
      </c>
      <c r="B204" s="120"/>
      <c r="C204" s="120"/>
      <c r="D204" s="120"/>
      <c r="E204" s="120"/>
      <c r="F204" s="120"/>
      <c r="G204" s="121"/>
    </row>
    <row r="205" spans="1:7" x14ac:dyDescent="0.25">
      <c r="A205" s="13" t="s">
        <v>92</v>
      </c>
      <c r="B205" s="92" t="s">
        <v>95</v>
      </c>
      <c r="C205" s="93"/>
      <c r="D205" s="93"/>
      <c r="E205" s="93"/>
      <c r="F205" s="93"/>
      <c r="G205" s="94"/>
    </row>
    <row r="206" spans="1:7" ht="39.950000000000003" customHeight="1" x14ac:dyDescent="0.25">
      <c r="A206" s="13" t="s">
        <v>93</v>
      </c>
      <c r="B206" s="92" t="s">
        <v>96</v>
      </c>
      <c r="C206" s="93"/>
      <c r="D206" s="93"/>
      <c r="E206" s="93"/>
      <c r="F206" s="93"/>
      <c r="G206" s="94"/>
    </row>
    <row r="207" spans="1:7" x14ac:dyDescent="0.25">
      <c r="A207" s="13" t="s">
        <v>94</v>
      </c>
      <c r="B207" s="138" t="s">
        <v>293</v>
      </c>
      <c r="C207" s="139"/>
      <c r="D207" s="139"/>
      <c r="E207" s="139"/>
      <c r="F207" s="139"/>
      <c r="G207" s="140"/>
    </row>
    <row r="208" spans="1:7" x14ac:dyDescent="0.25">
      <c r="A208" s="119" t="s">
        <v>269</v>
      </c>
      <c r="B208" s="120"/>
      <c r="C208" s="120"/>
      <c r="D208" s="120"/>
      <c r="E208" s="120"/>
      <c r="F208" s="120"/>
      <c r="G208" s="121"/>
    </row>
    <row r="209" spans="1:7" x14ac:dyDescent="0.25">
      <c r="A209" s="13" t="s">
        <v>92</v>
      </c>
      <c r="B209" s="134"/>
      <c r="C209" s="135"/>
      <c r="D209" s="135"/>
      <c r="E209" s="135"/>
      <c r="F209" s="135"/>
      <c r="G209" s="136"/>
    </row>
    <row r="210" spans="1:7" x14ac:dyDescent="0.25">
      <c r="A210" s="13" t="s">
        <v>93</v>
      </c>
      <c r="B210" s="134"/>
      <c r="C210" s="135"/>
      <c r="D210" s="135"/>
      <c r="E210" s="135"/>
      <c r="F210" s="135"/>
      <c r="G210" s="136"/>
    </row>
    <row r="211" spans="1:7" x14ac:dyDescent="0.25">
      <c r="A211" s="13" t="s">
        <v>94</v>
      </c>
      <c r="B211" s="92"/>
      <c r="C211" s="93"/>
      <c r="D211" s="93"/>
      <c r="E211" s="93"/>
      <c r="F211" s="93"/>
      <c r="G211" s="94"/>
    </row>
    <row r="212" spans="1:7" x14ac:dyDescent="0.25">
      <c r="A212" s="119" t="s">
        <v>272</v>
      </c>
      <c r="B212" s="120"/>
      <c r="C212" s="120"/>
      <c r="D212" s="120"/>
      <c r="E212" s="120"/>
      <c r="F212" s="120"/>
      <c r="G212" s="121"/>
    </row>
    <row r="213" spans="1:7" x14ac:dyDescent="0.25">
      <c r="A213" s="13" t="s">
        <v>92</v>
      </c>
      <c r="B213" s="92" t="s">
        <v>132</v>
      </c>
      <c r="C213" s="93"/>
      <c r="D213" s="93"/>
      <c r="E213" s="93"/>
      <c r="F213" s="93"/>
      <c r="G213" s="94"/>
    </row>
    <row r="214" spans="1:7" ht="39.950000000000003" customHeight="1" x14ac:dyDescent="0.25">
      <c r="A214" s="13" t="s">
        <v>93</v>
      </c>
      <c r="B214" s="92" t="s">
        <v>133</v>
      </c>
      <c r="C214" s="93"/>
      <c r="D214" s="93"/>
      <c r="E214" s="93"/>
      <c r="F214" s="93"/>
      <c r="G214" s="94"/>
    </row>
    <row r="215" spans="1:7" x14ac:dyDescent="0.25">
      <c r="A215" s="13" t="s">
        <v>94</v>
      </c>
      <c r="B215" s="138" t="s">
        <v>294</v>
      </c>
      <c r="C215" s="139"/>
      <c r="D215" s="139"/>
      <c r="E215" s="139"/>
      <c r="F215" s="139"/>
      <c r="G215" s="140"/>
    </row>
    <row r="216" spans="1:7" x14ac:dyDescent="0.25">
      <c r="A216" s="119" t="s">
        <v>275</v>
      </c>
      <c r="B216" s="120"/>
      <c r="C216" s="120"/>
      <c r="D216" s="120"/>
      <c r="E216" s="120"/>
      <c r="F216" s="120"/>
      <c r="G216" s="121"/>
    </row>
    <row r="217" spans="1:7" x14ac:dyDescent="0.25">
      <c r="A217" s="13" t="s">
        <v>92</v>
      </c>
      <c r="B217" s="92" t="s">
        <v>95</v>
      </c>
      <c r="C217" s="93"/>
      <c r="D217" s="93"/>
      <c r="E217" s="93"/>
      <c r="F217" s="93"/>
      <c r="G217" s="94"/>
    </row>
    <row r="218" spans="1:7" ht="39.950000000000003" customHeight="1" x14ac:dyDescent="0.25">
      <c r="A218" s="13" t="s">
        <v>93</v>
      </c>
      <c r="B218" s="92" t="s">
        <v>96</v>
      </c>
      <c r="C218" s="93"/>
      <c r="D218" s="93"/>
      <c r="E218" s="93"/>
      <c r="F218" s="93"/>
      <c r="G218" s="94"/>
    </row>
    <row r="219" spans="1:7" x14ac:dyDescent="0.25">
      <c r="A219" s="13" t="s">
        <v>94</v>
      </c>
      <c r="B219" s="138" t="s">
        <v>291</v>
      </c>
      <c r="C219" s="139"/>
      <c r="D219" s="139"/>
      <c r="E219" s="139"/>
      <c r="F219" s="139"/>
      <c r="G219" s="140"/>
    </row>
    <row r="220" spans="1:7" x14ac:dyDescent="0.25">
      <c r="A220" s="97"/>
      <c r="B220" s="137"/>
      <c r="C220" s="137"/>
      <c r="D220" s="137"/>
      <c r="E220" s="137"/>
      <c r="F220" s="137"/>
      <c r="G220" s="98"/>
    </row>
    <row r="221" spans="1:7" ht="39.950000000000003" customHeight="1" x14ac:dyDescent="0.25">
      <c r="A221" s="141" t="s">
        <v>98</v>
      </c>
      <c r="B221" s="142"/>
      <c r="C221" s="142"/>
      <c r="D221" s="142"/>
      <c r="E221" s="142"/>
      <c r="F221" s="142"/>
      <c r="G221" s="142"/>
    </row>
  </sheetData>
  <mergeCells count="280">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295</v>
      </c>
      <c r="E4" s="67"/>
      <c r="F4" s="67"/>
      <c r="G4" s="68"/>
    </row>
    <row r="5" spans="1:7" x14ac:dyDescent="0.25">
      <c r="A5" s="63" t="s">
        <v>5</v>
      </c>
      <c r="B5" s="64"/>
      <c r="C5" s="65"/>
      <c r="D5" s="66" t="s">
        <v>6</v>
      </c>
      <c r="E5" s="67"/>
      <c r="F5" s="67"/>
      <c r="G5" s="68"/>
    </row>
    <row r="6" spans="1:7" x14ac:dyDescent="0.25">
      <c r="A6" s="63" t="s">
        <v>7</v>
      </c>
      <c r="B6" s="64"/>
      <c r="C6" s="65"/>
      <c r="D6" s="66" t="s">
        <v>296</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102</v>
      </c>
      <c r="C13" s="146"/>
      <c r="D13" s="146"/>
      <c r="E13" s="146"/>
      <c r="F13" s="146"/>
      <c r="G13" s="77"/>
    </row>
    <row r="14" spans="1:7" x14ac:dyDescent="0.25">
      <c r="A14" s="80"/>
      <c r="B14" s="81"/>
      <c r="C14" s="78" t="s">
        <v>15</v>
      </c>
      <c r="D14" s="78"/>
      <c r="E14" s="78"/>
      <c r="F14" s="78"/>
      <c r="G14" s="79"/>
    </row>
    <row r="15" spans="1:7" x14ac:dyDescent="0.25">
      <c r="A15" s="80"/>
      <c r="B15" s="81"/>
      <c r="C15" s="146" t="s">
        <v>297</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105</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298</v>
      </c>
      <c r="D30" s="93"/>
      <c r="E30" s="93"/>
      <c r="F30" s="93"/>
      <c r="G30" s="94"/>
    </row>
    <row r="31" spans="1:7" x14ac:dyDescent="0.25">
      <c r="A31" s="90" t="s">
        <v>27</v>
      </c>
      <c r="B31" s="91"/>
      <c r="C31" s="92" t="s">
        <v>1832</v>
      </c>
      <c r="D31" s="93"/>
      <c r="E31" s="93"/>
      <c r="F31" s="93"/>
      <c r="G31" s="94"/>
    </row>
    <row r="32" spans="1:7" x14ac:dyDescent="0.25">
      <c r="A32" s="90" t="s">
        <v>28</v>
      </c>
      <c r="B32" s="91"/>
      <c r="C32" s="92" t="s">
        <v>299</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342.08044699999999</v>
      </c>
      <c r="D36" s="25"/>
      <c r="E36" s="23">
        <v>146.05231900000001</v>
      </c>
      <c r="F36" s="23">
        <v>147.20254094000006</v>
      </c>
      <c r="G36" s="23">
        <v>100.78754103178605</v>
      </c>
    </row>
    <row r="37" spans="1:7" x14ac:dyDescent="0.25">
      <c r="A37" s="101" t="s">
        <v>39</v>
      </c>
      <c r="B37" s="102"/>
      <c r="C37" s="24">
        <v>339.40697852</v>
      </c>
      <c r="D37" s="25"/>
      <c r="E37" s="23">
        <v>147.20254094000006</v>
      </c>
      <c r="F37" s="23">
        <v>147.20254094000006</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69</v>
      </c>
    </row>
    <row r="42" spans="1:7" x14ac:dyDescent="0.25">
      <c r="A42" s="115"/>
      <c r="B42" s="115"/>
      <c r="C42" s="115"/>
      <c r="D42" s="115"/>
      <c r="E42" s="115"/>
      <c r="F42" s="8" t="s">
        <v>50</v>
      </c>
      <c r="G42" s="8">
        <v>69</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300</v>
      </c>
      <c r="C45" s="117" t="s">
        <v>301</v>
      </c>
      <c r="D45" s="117" t="s">
        <v>56</v>
      </c>
      <c r="E45" s="117" t="s">
        <v>112</v>
      </c>
      <c r="F45" s="8" t="s">
        <v>58</v>
      </c>
      <c r="G45" s="9"/>
    </row>
    <row r="46" spans="1:7" x14ac:dyDescent="0.25">
      <c r="A46" s="11" t="s">
        <v>302</v>
      </c>
      <c r="B46" s="118"/>
      <c r="C46" s="118"/>
      <c r="D46" s="118"/>
      <c r="E46" s="118"/>
      <c r="F46" s="8" t="s">
        <v>60</v>
      </c>
      <c r="G46" s="9"/>
    </row>
    <row r="47" spans="1:7" x14ac:dyDescent="0.25">
      <c r="A47" s="114" t="s">
        <v>44</v>
      </c>
      <c r="B47" s="114" t="s">
        <v>45</v>
      </c>
      <c r="C47" s="114" t="s">
        <v>46</v>
      </c>
      <c r="D47" s="114" t="s">
        <v>47</v>
      </c>
      <c r="E47" s="114" t="s">
        <v>48</v>
      </c>
      <c r="F47" s="8" t="s">
        <v>49</v>
      </c>
      <c r="G47" s="8">
        <v>85</v>
      </c>
    </row>
    <row r="48" spans="1:7" x14ac:dyDescent="0.25">
      <c r="A48" s="115"/>
      <c r="B48" s="115"/>
      <c r="C48" s="115"/>
      <c r="D48" s="115"/>
      <c r="E48" s="115"/>
      <c r="F48" s="8" t="s">
        <v>50</v>
      </c>
      <c r="G48" s="8">
        <v>85</v>
      </c>
    </row>
    <row r="49" spans="1:7" x14ac:dyDescent="0.25">
      <c r="A49" s="115"/>
      <c r="B49" s="115"/>
      <c r="C49" s="115"/>
      <c r="D49" s="115"/>
      <c r="E49" s="115"/>
      <c r="F49" s="8" t="s">
        <v>51</v>
      </c>
      <c r="G49" s="8">
        <v>46.36</v>
      </c>
    </row>
    <row r="50" spans="1:7" x14ac:dyDescent="0.25">
      <c r="A50" s="116"/>
      <c r="B50" s="116"/>
      <c r="C50" s="116"/>
      <c r="D50" s="116"/>
      <c r="E50" s="116"/>
      <c r="F50" s="8" t="s">
        <v>52</v>
      </c>
      <c r="G50" s="8">
        <v>46.36</v>
      </c>
    </row>
    <row r="51" spans="1:7" ht="45" customHeight="1" x14ac:dyDescent="0.25">
      <c r="A51" s="12"/>
      <c r="B51" s="117" t="s">
        <v>300</v>
      </c>
      <c r="C51" s="117" t="s">
        <v>303</v>
      </c>
      <c r="D51" s="117" t="s">
        <v>56</v>
      </c>
      <c r="E51" s="117" t="s">
        <v>304</v>
      </c>
      <c r="F51" s="8" t="s">
        <v>58</v>
      </c>
      <c r="G51" s="8">
        <v>53.23</v>
      </c>
    </row>
    <row r="52" spans="1:7" ht="24.75" x14ac:dyDescent="0.25">
      <c r="A52" s="11" t="s">
        <v>305</v>
      </c>
      <c r="B52" s="118"/>
      <c r="C52" s="118"/>
      <c r="D52" s="118"/>
      <c r="E52" s="118"/>
      <c r="F52" s="8" t="s">
        <v>60</v>
      </c>
      <c r="G52" s="8">
        <v>114.82</v>
      </c>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85</v>
      </c>
    </row>
    <row r="56" spans="1:7" x14ac:dyDescent="0.25">
      <c r="A56" s="115"/>
      <c r="B56" s="115"/>
      <c r="C56" s="115"/>
      <c r="D56" s="115"/>
      <c r="E56" s="115"/>
      <c r="F56" s="8" t="s">
        <v>50</v>
      </c>
      <c r="G56" s="8">
        <v>85</v>
      </c>
    </row>
    <row r="57" spans="1:7" x14ac:dyDescent="0.25">
      <c r="A57" s="115"/>
      <c r="B57" s="115"/>
      <c r="C57" s="115"/>
      <c r="D57" s="115"/>
      <c r="E57" s="115"/>
      <c r="F57" s="8" t="s">
        <v>51</v>
      </c>
      <c r="G57" s="8">
        <v>46.36</v>
      </c>
    </row>
    <row r="58" spans="1:7" x14ac:dyDescent="0.25">
      <c r="A58" s="116"/>
      <c r="B58" s="116"/>
      <c r="C58" s="116"/>
      <c r="D58" s="116"/>
      <c r="E58" s="116"/>
      <c r="F58" s="8" t="s">
        <v>52</v>
      </c>
      <c r="G58" s="8">
        <v>46.36</v>
      </c>
    </row>
    <row r="59" spans="1:7" ht="45" customHeight="1" x14ac:dyDescent="0.25">
      <c r="A59" s="12"/>
      <c r="B59" s="117" t="s">
        <v>306</v>
      </c>
      <c r="C59" s="117" t="s">
        <v>307</v>
      </c>
      <c r="D59" s="117" t="s">
        <v>56</v>
      </c>
      <c r="E59" s="117" t="s">
        <v>304</v>
      </c>
      <c r="F59" s="8" t="s">
        <v>58</v>
      </c>
      <c r="G59" s="8">
        <v>53.23</v>
      </c>
    </row>
    <row r="60" spans="1:7" ht="24.75" x14ac:dyDescent="0.25">
      <c r="A60" s="11" t="s">
        <v>308</v>
      </c>
      <c r="B60" s="118"/>
      <c r="C60" s="118"/>
      <c r="D60" s="118"/>
      <c r="E60" s="118"/>
      <c r="F60" s="8" t="s">
        <v>60</v>
      </c>
      <c r="G60" s="8">
        <v>114.82</v>
      </c>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85</v>
      </c>
    </row>
    <row r="64" spans="1:7" x14ac:dyDescent="0.25">
      <c r="A64" s="115"/>
      <c r="B64" s="115"/>
      <c r="C64" s="115"/>
      <c r="D64" s="115"/>
      <c r="E64" s="115"/>
      <c r="F64" s="8" t="s">
        <v>50</v>
      </c>
      <c r="G64" s="8">
        <v>85</v>
      </c>
    </row>
    <row r="65" spans="1:7" x14ac:dyDescent="0.25">
      <c r="A65" s="115"/>
      <c r="B65" s="115"/>
      <c r="C65" s="115"/>
      <c r="D65" s="115"/>
      <c r="E65" s="115"/>
      <c r="F65" s="8" t="s">
        <v>51</v>
      </c>
      <c r="G65" s="8">
        <v>46.36</v>
      </c>
    </row>
    <row r="66" spans="1:7" x14ac:dyDescent="0.25">
      <c r="A66" s="116"/>
      <c r="B66" s="116"/>
      <c r="C66" s="116"/>
      <c r="D66" s="116"/>
      <c r="E66" s="116"/>
      <c r="F66" s="8" t="s">
        <v>52</v>
      </c>
      <c r="G66" s="8">
        <v>46.36</v>
      </c>
    </row>
    <row r="67" spans="1:7" ht="45" customHeight="1" x14ac:dyDescent="0.25">
      <c r="A67" s="12"/>
      <c r="B67" s="117" t="s">
        <v>309</v>
      </c>
      <c r="C67" s="117" t="s">
        <v>310</v>
      </c>
      <c r="D67" s="117" t="s">
        <v>56</v>
      </c>
      <c r="E67" s="117" t="s">
        <v>122</v>
      </c>
      <c r="F67" s="8" t="s">
        <v>58</v>
      </c>
      <c r="G67" s="8">
        <v>53.23</v>
      </c>
    </row>
    <row r="68" spans="1:7" ht="24.75" x14ac:dyDescent="0.25">
      <c r="A68" s="11" t="s">
        <v>311</v>
      </c>
      <c r="B68" s="118"/>
      <c r="C68" s="118"/>
      <c r="D68" s="118"/>
      <c r="E68" s="118"/>
      <c r="F68" s="8" t="s">
        <v>60</v>
      </c>
      <c r="G68" s="8">
        <v>114.82</v>
      </c>
    </row>
    <row r="69" spans="1:7" x14ac:dyDescent="0.25">
      <c r="A69" s="108" t="s">
        <v>74</v>
      </c>
      <c r="B69" s="109"/>
      <c r="C69" s="109"/>
      <c r="D69" s="109"/>
      <c r="E69" s="109"/>
      <c r="F69" s="109"/>
      <c r="G69" s="110"/>
    </row>
    <row r="70" spans="1:7" x14ac:dyDescent="0.25">
      <c r="A70" s="111" t="s">
        <v>42</v>
      </c>
      <c r="B70" s="112"/>
      <c r="C70" s="112"/>
      <c r="D70" s="112"/>
      <c r="E70" s="113"/>
      <c r="F70" s="111" t="s">
        <v>43</v>
      </c>
      <c r="G70" s="113"/>
    </row>
    <row r="71" spans="1:7" x14ac:dyDescent="0.25">
      <c r="A71" s="114" t="s">
        <v>44</v>
      </c>
      <c r="B71" s="114" t="s">
        <v>45</v>
      </c>
      <c r="C71" s="114" t="s">
        <v>46</v>
      </c>
      <c r="D71" s="114" t="s">
        <v>47</v>
      </c>
      <c r="E71" s="114" t="s">
        <v>48</v>
      </c>
      <c r="F71" s="8" t="s">
        <v>49</v>
      </c>
      <c r="G71" s="8">
        <v>85</v>
      </c>
    </row>
    <row r="72" spans="1:7" x14ac:dyDescent="0.25">
      <c r="A72" s="115"/>
      <c r="B72" s="115"/>
      <c r="C72" s="115"/>
      <c r="D72" s="115"/>
      <c r="E72" s="115"/>
      <c r="F72" s="8" t="s">
        <v>50</v>
      </c>
      <c r="G72" s="8">
        <v>85</v>
      </c>
    </row>
    <row r="73" spans="1:7" x14ac:dyDescent="0.25">
      <c r="A73" s="115"/>
      <c r="B73" s="115"/>
      <c r="C73" s="115"/>
      <c r="D73" s="115"/>
      <c r="E73" s="115"/>
      <c r="F73" s="8" t="s">
        <v>51</v>
      </c>
      <c r="G73" s="8">
        <v>46.36</v>
      </c>
    </row>
    <row r="74" spans="1:7" x14ac:dyDescent="0.25">
      <c r="A74" s="116"/>
      <c r="B74" s="116"/>
      <c r="C74" s="116"/>
      <c r="D74" s="116"/>
      <c r="E74" s="116"/>
      <c r="F74" s="8" t="s">
        <v>52</v>
      </c>
      <c r="G74" s="8">
        <v>46.36</v>
      </c>
    </row>
    <row r="75" spans="1:7" ht="45" customHeight="1" x14ac:dyDescent="0.25">
      <c r="A75" s="12"/>
      <c r="B75" s="117" t="s">
        <v>312</v>
      </c>
      <c r="C75" s="117" t="s">
        <v>313</v>
      </c>
      <c r="D75" s="117" t="s">
        <v>56</v>
      </c>
      <c r="E75" s="117" t="s">
        <v>314</v>
      </c>
      <c r="F75" s="8" t="s">
        <v>58</v>
      </c>
      <c r="G75" s="8">
        <v>53.23</v>
      </c>
    </row>
    <row r="76" spans="1:7" ht="24.75" x14ac:dyDescent="0.25">
      <c r="A76" s="11" t="s">
        <v>315</v>
      </c>
      <c r="B76" s="118"/>
      <c r="C76" s="118"/>
      <c r="D76" s="118"/>
      <c r="E76" s="118"/>
      <c r="F76" s="8" t="s">
        <v>60</v>
      </c>
      <c r="G76" s="8">
        <v>114.82</v>
      </c>
    </row>
    <row r="77" spans="1:7" x14ac:dyDescent="0.25">
      <c r="A77" s="125" t="s">
        <v>78</v>
      </c>
      <c r="B77" s="126"/>
      <c r="C77" s="126"/>
      <c r="D77" s="126"/>
      <c r="E77" s="126"/>
      <c r="F77" s="126"/>
      <c r="G77" s="127"/>
    </row>
    <row r="78" spans="1:7" x14ac:dyDescent="0.25">
      <c r="A78" s="128" t="s">
        <v>53</v>
      </c>
      <c r="B78" s="129"/>
      <c r="C78" s="129"/>
      <c r="D78" s="129"/>
      <c r="E78" s="129"/>
      <c r="F78" s="129"/>
      <c r="G78" s="130"/>
    </row>
    <row r="79" spans="1:7" x14ac:dyDescent="0.25">
      <c r="A79" s="131" t="s">
        <v>302</v>
      </c>
      <c r="B79" s="132"/>
      <c r="C79" s="132"/>
      <c r="D79" s="132"/>
      <c r="E79" s="132"/>
      <c r="F79" s="132"/>
      <c r="G79" s="133"/>
    </row>
    <row r="80" spans="1:7" x14ac:dyDescent="0.25">
      <c r="A80" s="13" t="s">
        <v>79</v>
      </c>
      <c r="B80" s="134"/>
      <c r="C80" s="135"/>
      <c r="D80" s="135"/>
      <c r="E80" s="135"/>
      <c r="F80" s="135"/>
      <c r="G80" s="136"/>
    </row>
    <row r="81" spans="1:7" x14ac:dyDescent="0.25">
      <c r="A81" s="13" t="s">
        <v>80</v>
      </c>
      <c r="B81" s="92"/>
      <c r="C81" s="93"/>
      <c r="D81" s="93"/>
      <c r="E81" s="93"/>
      <c r="F81" s="93"/>
      <c r="G81" s="94"/>
    </row>
    <row r="82" spans="1:7" ht="60" customHeight="1" x14ac:dyDescent="0.25">
      <c r="A82" s="13" t="s">
        <v>81</v>
      </c>
      <c r="B82" s="122" t="s">
        <v>82</v>
      </c>
      <c r="C82" s="123"/>
      <c r="D82" s="123"/>
      <c r="E82" s="123"/>
      <c r="F82" s="123"/>
      <c r="G82" s="124"/>
    </row>
    <row r="83" spans="1:7" x14ac:dyDescent="0.25">
      <c r="A83" s="119" t="s">
        <v>305</v>
      </c>
      <c r="B83" s="120"/>
      <c r="C83" s="120"/>
      <c r="D83" s="120"/>
      <c r="E83" s="120"/>
      <c r="F83" s="120"/>
      <c r="G83" s="121"/>
    </row>
    <row r="84" spans="1:7" ht="60" customHeight="1" x14ac:dyDescent="0.25">
      <c r="A84" s="13" t="s">
        <v>79</v>
      </c>
      <c r="B84" s="92" t="s">
        <v>316</v>
      </c>
      <c r="C84" s="93"/>
      <c r="D84" s="93"/>
      <c r="E84" s="93"/>
      <c r="F84" s="93"/>
      <c r="G84" s="94"/>
    </row>
    <row r="85" spans="1:7" ht="60" customHeight="1" x14ac:dyDescent="0.25">
      <c r="A85" s="13" t="s">
        <v>80</v>
      </c>
      <c r="B85" s="92" t="s">
        <v>317</v>
      </c>
      <c r="C85" s="93"/>
      <c r="D85" s="93"/>
      <c r="E85" s="93"/>
      <c r="F85" s="93"/>
      <c r="G85" s="94"/>
    </row>
    <row r="86" spans="1:7" ht="60" customHeight="1" x14ac:dyDescent="0.25">
      <c r="A86" s="13" t="s">
        <v>81</v>
      </c>
      <c r="B86" s="122" t="s">
        <v>82</v>
      </c>
      <c r="C86" s="123"/>
      <c r="D86" s="123"/>
      <c r="E86" s="123"/>
      <c r="F86" s="123"/>
      <c r="G86" s="124"/>
    </row>
    <row r="87" spans="1:7" x14ac:dyDescent="0.25">
      <c r="A87" s="119" t="s">
        <v>308</v>
      </c>
      <c r="B87" s="120"/>
      <c r="C87" s="120"/>
      <c r="D87" s="120"/>
      <c r="E87" s="120"/>
      <c r="F87" s="120"/>
      <c r="G87" s="121"/>
    </row>
    <row r="88" spans="1:7" ht="60" customHeight="1" x14ac:dyDescent="0.25">
      <c r="A88" s="13" t="s">
        <v>79</v>
      </c>
      <c r="B88" s="92" t="s">
        <v>316</v>
      </c>
      <c r="C88" s="93"/>
      <c r="D88" s="93"/>
      <c r="E88" s="93"/>
      <c r="F88" s="93"/>
      <c r="G88" s="94"/>
    </row>
    <row r="89" spans="1:7" ht="60" customHeight="1" x14ac:dyDescent="0.25">
      <c r="A89" s="13" t="s">
        <v>80</v>
      </c>
      <c r="B89" s="92" t="s">
        <v>317</v>
      </c>
      <c r="C89" s="93"/>
      <c r="D89" s="93"/>
      <c r="E89" s="93"/>
      <c r="F89" s="93"/>
      <c r="G89" s="94"/>
    </row>
    <row r="90" spans="1:7" ht="60" customHeight="1" x14ac:dyDescent="0.25">
      <c r="A90" s="13" t="s">
        <v>81</v>
      </c>
      <c r="B90" s="122" t="s">
        <v>82</v>
      </c>
      <c r="C90" s="123"/>
      <c r="D90" s="123"/>
      <c r="E90" s="123"/>
      <c r="F90" s="123"/>
      <c r="G90" s="124"/>
    </row>
    <row r="91" spans="1:7" x14ac:dyDescent="0.25">
      <c r="A91" s="119" t="s">
        <v>311</v>
      </c>
      <c r="B91" s="120"/>
      <c r="C91" s="120"/>
      <c r="D91" s="120"/>
      <c r="E91" s="120"/>
      <c r="F91" s="120"/>
      <c r="G91" s="121"/>
    </row>
    <row r="92" spans="1:7" ht="60" customHeight="1" x14ac:dyDescent="0.25">
      <c r="A92" s="13" t="s">
        <v>79</v>
      </c>
      <c r="B92" s="92" t="s">
        <v>316</v>
      </c>
      <c r="C92" s="93"/>
      <c r="D92" s="93"/>
      <c r="E92" s="93"/>
      <c r="F92" s="93"/>
      <c r="G92" s="94"/>
    </row>
    <row r="93" spans="1:7" ht="60" customHeight="1" x14ac:dyDescent="0.25">
      <c r="A93" s="13" t="s">
        <v>80</v>
      </c>
      <c r="B93" s="92" t="s">
        <v>317</v>
      </c>
      <c r="C93" s="93"/>
      <c r="D93" s="93"/>
      <c r="E93" s="93"/>
      <c r="F93" s="93"/>
      <c r="G93" s="94"/>
    </row>
    <row r="94" spans="1:7" ht="60" customHeight="1" x14ac:dyDescent="0.25">
      <c r="A94" s="13" t="s">
        <v>81</v>
      </c>
      <c r="B94" s="122" t="s">
        <v>82</v>
      </c>
      <c r="C94" s="123"/>
      <c r="D94" s="123"/>
      <c r="E94" s="123"/>
      <c r="F94" s="123"/>
      <c r="G94" s="124"/>
    </row>
    <row r="95" spans="1:7" x14ac:dyDescent="0.25">
      <c r="A95" s="119" t="s">
        <v>315</v>
      </c>
      <c r="B95" s="120"/>
      <c r="C95" s="120"/>
      <c r="D95" s="120"/>
      <c r="E95" s="120"/>
      <c r="F95" s="120"/>
      <c r="G95" s="121"/>
    </row>
    <row r="96" spans="1:7" ht="60" customHeight="1" x14ac:dyDescent="0.25">
      <c r="A96" s="13" t="s">
        <v>79</v>
      </c>
      <c r="B96" s="92" t="s">
        <v>316</v>
      </c>
      <c r="C96" s="93"/>
      <c r="D96" s="93"/>
      <c r="E96" s="93"/>
      <c r="F96" s="93"/>
      <c r="G96" s="94"/>
    </row>
    <row r="97" spans="1:7" ht="60" customHeight="1" x14ac:dyDescent="0.25">
      <c r="A97" s="13" t="s">
        <v>80</v>
      </c>
      <c r="B97" s="92" t="s">
        <v>317</v>
      </c>
      <c r="C97" s="93"/>
      <c r="D97" s="93"/>
      <c r="E97" s="93"/>
      <c r="F97" s="93"/>
      <c r="G97" s="94"/>
    </row>
    <row r="98" spans="1:7" ht="60" customHeight="1" x14ac:dyDescent="0.25">
      <c r="A98" s="13" t="s">
        <v>81</v>
      </c>
      <c r="B98" s="122" t="s">
        <v>82</v>
      </c>
      <c r="C98" s="123"/>
      <c r="D98" s="123"/>
      <c r="E98" s="123"/>
      <c r="F98" s="123"/>
      <c r="G98" s="124"/>
    </row>
    <row r="99" spans="1:7" x14ac:dyDescent="0.25">
      <c r="A99" s="97"/>
      <c r="B99" s="137"/>
      <c r="C99" s="137"/>
      <c r="D99" s="137"/>
      <c r="E99" s="137"/>
      <c r="F99" s="137"/>
      <c r="G99" s="98"/>
    </row>
    <row r="100" spans="1:7" x14ac:dyDescent="0.25">
      <c r="A100" s="125" t="s">
        <v>91</v>
      </c>
      <c r="B100" s="126"/>
      <c r="C100" s="126"/>
      <c r="D100" s="126"/>
      <c r="E100" s="126"/>
      <c r="F100" s="126"/>
      <c r="G100" s="127"/>
    </row>
    <row r="101" spans="1:7" x14ac:dyDescent="0.25">
      <c r="A101" s="128" t="s">
        <v>53</v>
      </c>
      <c r="B101" s="129"/>
      <c r="C101" s="129"/>
      <c r="D101" s="129"/>
      <c r="E101" s="129"/>
      <c r="F101" s="129"/>
      <c r="G101" s="130"/>
    </row>
    <row r="102" spans="1:7" x14ac:dyDescent="0.25">
      <c r="A102" s="131" t="s">
        <v>302</v>
      </c>
      <c r="B102" s="132"/>
      <c r="C102" s="132"/>
      <c r="D102" s="132"/>
      <c r="E102" s="132"/>
      <c r="F102" s="132"/>
      <c r="G102" s="133"/>
    </row>
    <row r="103" spans="1:7" x14ac:dyDescent="0.25">
      <c r="A103" s="13" t="s">
        <v>92</v>
      </c>
      <c r="B103" s="134"/>
      <c r="C103" s="135"/>
      <c r="D103" s="135"/>
      <c r="E103" s="135"/>
      <c r="F103" s="135"/>
      <c r="G103" s="136"/>
    </row>
    <row r="104" spans="1:7" x14ac:dyDescent="0.25">
      <c r="A104" s="13" t="s">
        <v>93</v>
      </c>
      <c r="B104" s="134"/>
      <c r="C104" s="135"/>
      <c r="D104" s="135"/>
      <c r="E104" s="135"/>
      <c r="F104" s="135"/>
      <c r="G104" s="136"/>
    </row>
    <row r="105" spans="1:7" x14ac:dyDescent="0.25">
      <c r="A105" s="13" t="s">
        <v>94</v>
      </c>
      <c r="B105" s="138" t="s">
        <v>318</v>
      </c>
      <c r="C105" s="139"/>
      <c r="D105" s="139"/>
      <c r="E105" s="139"/>
      <c r="F105" s="139"/>
      <c r="G105" s="140"/>
    </row>
    <row r="106" spans="1:7" x14ac:dyDescent="0.25">
      <c r="A106" s="119" t="s">
        <v>305</v>
      </c>
      <c r="B106" s="120"/>
      <c r="C106" s="120"/>
      <c r="D106" s="120"/>
      <c r="E106" s="120"/>
      <c r="F106" s="120"/>
      <c r="G106" s="121"/>
    </row>
    <row r="107" spans="1:7" x14ac:dyDescent="0.25">
      <c r="A107" s="13" t="s">
        <v>92</v>
      </c>
      <c r="B107" s="134"/>
      <c r="C107" s="135"/>
      <c r="D107" s="135"/>
      <c r="E107" s="135"/>
      <c r="F107" s="135"/>
      <c r="G107" s="136"/>
    </row>
    <row r="108" spans="1:7" x14ac:dyDescent="0.25">
      <c r="A108" s="13" t="s">
        <v>93</v>
      </c>
      <c r="B108" s="134"/>
      <c r="C108" s="135"/>
      <c r="D108" s="135"/>
      <c r="E108" s="135"/>
      <c r="F108" s="135"/>
      <c r="G108" s="136"/>
    </row>
    <row r="109" spans="1:7" x14ac:dyDescent="0.25">
      <c r="A109" s="13" t="s">
        <v>94</v>
      </c>
      <c r="B109" s="92"/>
      <c r="C109" s="93"/>
      <c r="D109" s="93"/>
      <c r="E109" s="93"/>
      <c r="F109" s="93"/>
      <c r="G109" s="94"/>
    </row>
    <row r="110" spans="1:7" x14ac:dyDescent="0.25">
      <c r="A110" s="119" t="s">
        <v>308</v>
      </c>
      <c r="B110" s="120"/>
      <c r="C110" s="120"/>
      <c r="D110" s="120"/>
      <c r="E110" s="120"/>
      <c r="F110" s="120"/>
      <c r="G110" s="121"/>
    </row>
    <row r="111" spans="1:7" x14ac:dyDescent="0.25">
      <c r="A111" s="13" t="s">
        <v>92</v>
      </c>
      <c r="B111" s="134"/>
      <c r="C111" s="135"/>
      <c r="D111" s="135"/>
      <c r="E111" s="135"/>
      <c r="F111" s="135"/>
      <c r="G111" s="136"/>
    </row>
    <row r="112" spans="1:7" x14ac:dyDescent="0.25">
      <c r="A112" s="13" t="s">
        <v>93</v>
      </c>
      <c r="B112" s="134"/>
      <c r="C112" s="135"/>
      <c r="D112" s="135"/>
      <c r="E112" s="135"/>
      <c r="F112" s="135"/>
      <c r="G112" s="136"/>
    </row>
    <row r="113" spans="1:7" x14ac:dyDescent="0.25">
      <c r="A113" s="13" t="s">
        <v>94</v>
      </c>
      <c r="B113" s="92"/>
      <c r="C113" s="93"/>
      <c r="D113" s="93"/>
      <c r="E113" s="93"/>
      <c r="F113" s="93"/>
      <c r="G113" s="94"/>
    </row>
    <row r="114" spans="1:7" x14ac:dyDescent="0.25">
      <c r="A114" s="119" t="s">
        <v>311</v>
      </c>
      <c r="B114" s="120"/>
      <c r="C114" s="120"/>
      <c r="D114" s="120"/>
      <c r="E114" s="120"/>
      <c r="F114" s="120"/>
      <c r="G114" s="121"/>
    </row>
    <row r="115" spans="1:7" x14ac:dyDescent="0.25">
      <c r="A115" s="13" t="s">
        <v>92</v>
      </c>
      <c r="B115" s="134"/>
      <c r="C115" s="135"/>
      <c r="D115" s="135"/>
      <c r="E115" s="135"/>
      <c r="F115" s="135"/>
      <c r="G115" s="136"/>
    </row>
    <row r="116" spans="1:7" x14ac:dyDescent="0.25">
      <c r="A116" s="13" t="s">
        <v>93</v>
      </c>
      <c r="B116" s="134"/>
      <c r="C116" s="135"/>
      <c r="D116" s="135"/>
      <c r="E116" s="135"/>
      <c r="F116" s="135"/>
      <c r="G116" s="136"/>
    </row>
    <row r="117" spans="1:7" x14ac:dyDescent="0.25">
      <c r="A117" s="13" t="s">
        <v>94</v>
      </c>
      <c r="B117" s="92"/>
      <c r="C117" s="93"/>
      <c r="D117" s="93"/>
      <c r="E117" s="93"/>
      <c r="F117" s="93"/>
      <c r="G117" s="94"/>
    </row>
    <row r="118" spans="1:7" x14ac:dyDescent="0.25">
      <c r="A118" s="119" t="s">
        <v>315</v>
      </c>
      <c r="B118" s="120"/>
      <c r="C118" s="120"/>
      <c r="D118" s="120"/>
      <c r="E118" s="120"/>
      <c r="F118" s="120"/>
      <c r="G118" s="121"/>
    </row>
    <row r="119" spans="1:7" x14ac:dyDescent="0.25">
      <c r="A119" s="13" t="s">
        <v>92</v>
      </c>
      <c r="B119" s="134"/>
      <c r="C119" s="135"/>
      <c r="D119" s="135"/>
      <c r="E119" s="135"/>
      <c r="F119" s="135"/>
      <c r="G119" s="136"/>
    </row>
    <row r="120" spans="1:7" x14ac:dyDescent="0.25">
      <c r="A120" s="13" t="s">
        <v>93</v>
      </c>
      <c r="B120" s="134"/>
      <c r="C120" s="135"/>
      <c r="D120" s="135"/>
      <c r="E120" s="135"/>
      <c r="F120" s="135"/>
      <c r="G120" s="136"/>
    </row>
    <row r="121" spans="1:7" x14ac:dyDescent="0.25">
      <c r="A121" s="13" t="s">
        <v>94</v>
      </c>
      <c r="B121" s="92"/>
      <c r="C121" s="93"/>
      <c r="D121" s="93"/>
      <c r="E121" s="93"/>
      <c r="F121" s="93"/>
      <c r="G121" s="94"/>
    </row>
    <row r="122" spans="1:7" x14ac:dyDescent="0.25">
      <c r="A122" s="97"/>
      <c r="B122" s="137"/>
      <c r="C122" s="137"/>
      <c r="D122" s="137"/>
      <c r="E122" s="137"/>
      <c r="F122" s="137"/>
      <c r="G122" s="98"/>
    </row>
    <row r="123" spans="1:7" ht="39.950000000000003" customHeight="1" x14ac:dyDescent="0.25">
      <c r="A123" s="141" t="s">
        <v>98</v>
      </c>
      <c r="B123" s="142"/>
      <c r="C123" s="142"/>
      <c r="D123" s="142"/>
      <c r="E123" s="142"/>
      <c r="F123" s="142"/>
      <c r="G123" s="142"/>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5"/>
  <sheetViews>
    <sheetView showGridLines="0" workbookViewId="0">
      <selection sqref="A1:C1"/>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319</v>
      </c>
      <c r="E4" s="67"/>
      <c r="F4" s="67"/>
      <c r="G4" s="68"/>
    </row>
    <row r="5" spans="1:7" x14ac:dyDescent="0.25">
      <c r="A5" s="63" t="s">
        <v>5</v>
      </c>
      <c r="B5" s="64"/>
      <c r="C5" s="65"/>
      <c r="D5" s="66" t="s">
        <v>6</v>
      </c>
      <c r="E5" s="67"/>
      <c r="F5" s="67"/>
      <c r="G5" s="68"/>
    </row>
    <row r="6" spans="1:7" x14ac:dyDescent="0.25">
      <c r="A6" s="63" t="s">
        <v>7</v>
      </c>
      <c r="B6" s="64"/>
      <c r="C6" s="65"/>
      <c r="D6" s="66" t="s">
        <v>320</v>
      </c>
      <c r="E6" s="67"/>
      <c r="F6" s="67"/>
      <c r="G6" s="68"/>
    </row>
    <row r="7" spans="1:7" ht="39.950000000000003" customHeight="1" x14ac:dyDescent="0.25">
      <c r="A7" s="63" t="s">
        <v>9</v>
      </c>
      <c r="B7" s="64"/>
      <c r="C7" s="65"/>
      <c r="D7" s="143" t="s">
        <v>1552</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321</v>
      </c>
      <c r="B11" s="76"/>
      <c r="C11" s="76"/>
      <c r="D11" s="76"/>
      <c r="E11" s="76"/>
      <c r="F11" s="76"/>
      <c r="G11" s="77"/>
    </row>
    <row r="12" spans="1:7" x14ac:dyDescent="0.25">
      <c r="A12" s="80"/>
      <c r="B12" s="78" t="s">
        <v>14</v>
      </c>
      <c r="C12" s="78"/>
      <c r="D12" s="78"/>
      <c r="E12" s="78"/>
      <c r="F12" s="78"/>
      <c r="G12" s="79"/>
    </row>
    <row r="13" spans="1:7" x14ac:dyDescent="0.25">
      <c r="A13" s="80"/>
      <c r="B13" s="146" t="s">
        <v>322</v>
      </c>
      <c r="C13" s="146"/>
      <c r="D13" s="146"/>
      <c r="E13" s="146"/>
      <c r="F13" s="146"/>
      <c r="G13" s="77"/>
    </row>
    <row r="14" spans="1:7" x14ac:dyDescent="0.25">
      <c r="A14" s="80"/>
      <c r="B14" s="81"/>
      <c r="C14" s="78" t="s">
        <v>15</v>
      </c>
      <c r="D14" s="78"/>
      <c r="E14" s="78"/>
      <c r="F14" s="78"/>
      <c r="G14" s="79"/>
    </row>
    <row r="15" spans="1:7" x14ac:dyDescent="0.25">
      <c r="A15" s="80"/>
      <c r="B15" s="81"/>
      <c r="C15" s="146" t="s">
        <v>323</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184</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26</v>
      </c>
      <c r="D30" s="93"/>
      <c r="E30" s="93"/>
      <c r="F30" s="93"/>
      <c r="G30" s="94"/>
    </row>
    <row r="31" spans="1:7" x14ac:dyDescent="0.25">
      <c r="A31" s="90" t="s">
        <v>27</v>
      </c>
      <c r="B31" s="91"/>
      <c r="C31" s="92" t="s">
        <v>1831</v>
      </c>
      <c r="D31" s="93"/>
      <c r="E31" s="93"/>
      <c r="F31" s="93"/>
      <c r="G31" s="94"/>
    </row>
    <row r="32" spans="1:7" x14ac:dyDescent="0.25">
      <c r="A32" s="90" t="s">
        <v>28</v>
      </c>
      <c r="B32" s="91"/>
      <c r="C32" s="92" t="s">
        <v>324</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410.133105</v>
      </c>
      <c r="D36" s="25"/>
      <c r="E36" s="23">
        <v>172.24568600000001</v>
      </c>
      <c r="F36" s="23">
        <v>67.333885430000009</v>
      </c>
      <c r="G36" s="23">
        <v>39.091768852776958</v>
      </c>
    </row>
    <row r="37" spans="1:7" x14ac:dyDescent="0.25">
      <c r="A37" s="101" t="s">
        <v>39</v>
      </c>
      <c r="B37" s="102"/>
      <c r="C37" s="24">
        <v>390.82304284999998</v>
      </c>
      <c r="D37" s="25"/>
      <c r="E37" s="23">
        <v>67.333885430000009</v>
      </c>
      <c r="F37" s="23">
        <v>67.333885430000009</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9"/>
    </row>
    <row r="42" spans="1:7" x14ac:dyDescent="0.25">
      <c r="A42" s="115"/>
      <c r="B42" s="115"/>
      <c r="C42" s="115"/>
      <c r="D42" s="115"/>
      <c r="E42" s="115"/>
      <c r="F42" s="8" t="s">
        <v>50</v>
      </c>
      <c r="G42" s="9"/>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325</v>
      </c>
      <c r="C45" s="117" t="s">
        <v>326</v>
      </c>
      <c r="D45" s="117" t="s">
        <v>327</v>
      </c>
      <c r="E45" s="117" t="s">
        <v>188</v>
      </c>
      <c r="F45" s="8" t="s">
        <v>58</v>
      </c>
      <c r="G45" s="9"/>
    </row>
    <row r="46" spans="1:7" ht="24.75" x14ac:dyDescent="0.25">
      <c r="A46" s="11" t="s">
        <v>328</v>
      </c>
      <c r="B46" s="118"/>
      <c r="C46" s="118"/>
      <c r="D46" s="118"/>
      <c r="E46" s="118"/>
      <c r="F46" s="8" t="s">
        <v>60</v>
      </c>
      <c r="G46" s="9"/>
    </row>
    <row r="47" spans="1:7" x14ac:dyDescent="0.25">
      <c r="A47" s="108" t="s">
        <v>65</v>
      </c>
      <c r="B47" s="109"/>
      <c r="C47" s="109"/>
      <c r="D47" s="109"/>
      <c r="E47" s="109"/>
      <c r="F47" s="109"/>
      <c r="G47" s="110"/>
    </row>
    <row r="48" spans="1:7" x14ac:dyDescent="0.25">
      <c r="A48" s="111" t="s">
        <v>42</v>
      </c>
      <c r="B48" s="112"/>
      <c r="C48" s="112"/>
      <c r="D48" s="112"/>
      <c r="E48" s="113"/>
      <c r="F48" s="111" t="s">
        <v>43</v>
      </c>
      <c r="G48" s="113"/>
    </row>
    <row r="49" spans="1:7" x14ac:dyDescent="0.25">
      <c r="A49" s="114" t="s">
        <v>44</v>
      </c>
      <c r="B49" s="114" t="s">
        <v>45</v>
      </c>
      <c r="C49" s="114" t="s">
        <v>46</v>
      </c>
      <c r="D49" s="114" t="s">
        <v>47</v>
      </c>
      <c r="E49" s="114" t="s">
        <v>48</v>
      </c>
      <c r="F49" s="8" t="s">
        <v>49</v>
      </c>
      <c r="G49" s="8">
        <v>100</v>
      </c>
    </row>
    <row r="50" spans="1:7" x14ac:dyDescent="0.25">
      <c r="A50" s="115"/>
      <c r="B50" s="115"/>
      <c r="C50" s="115"/>
      <c r="D50" s="115"/>
      <c r="E50" s="115"/>
      <c r="F50" s="8" t="s">
        <v>50</v>
      </c>
      <c r="G50" s="8">
        <v>100</v>
      </c>
    </row>
    <row r="51" spans="1:7" x14ac:dyDescent="0.25">
      <c r="A51" s="115"/>
      <c r="B51" s="115"/>
      <c r="C51" s="115"/>
      <c r="D51" s="115"/>
      <c r="E51" s="115"/>
      <c r="F51" s="8" t="s">
        <v>51</v>
      </c>
      <c r="G51" s="9"/>
    </row>
    <row r="52" spans="1:7" x14ac:dyDescent="0.25">
      <c r="A52" s="116"/>
      <c r="B52" s="116"/>
      <c r="C52" s="116"/>
      <c r="D52" s="116"/>
      <c r="E52" s="116"/>
      <c r="F52" s="8" t="s">
        <v>52</v>
      </c>
      <c r="G52" s="9"/>
    </row>
    <row r="53" spans="1:7" ht="45" customHeight="1" x14ac:dyDescent="0.25">
      <c r="A53" s="12"/>
      <c r="B53" s="117" t="s">
        <v>329</v>
      </c>
      <c r="C53" s="117" t="s">
        <v>330</v>
      </c>
      <c r="D53" s="117" t="s">
        <v>56</v>
      </c>
      <c r="E53" s="117" t="s">
        <v>57</v>
      </c>
      <c r="F53" s="8" t="s">
        <v>58</v>
      </c>
      <c r="G53" s="9"/>
    </row>
    <row r="54" spans="1:7" ht="24.75" x14ac:dyDescent="0.25">
      <c r="A54" s="11" t="s">
        <v>331</v>
      </c>
      <c r="B54" s="118"/>
      <c r="C54" s="118"/>
      <c r="D54" s="118"/>
      <c r="E54" s="118"/>
      <c r="F54" s="8" t="s">
        <v>60</v>
      </c>
      <c r="G54" s="9"/>
    </row>
    <row r="55" spans="1:7" x14ac:dyDescent="0.25">
      <c r="A55" s="108" t="s">
        <v>69</v>
      </c>
      <c r="B55" s="109"/>
      <c r="C55" s="109"/>
      <c r="D55" s="109"/>
      <c r="E55" s="109"/>
      <c r="F55" s="109"/>
      <c r="G55" s="110"/>
    </row>
    <row r="56" spans="1:7" x14ac:dyDescent="0.25">
      <c r="A56" s="111" t="s">
        <v>42</v>
      </c>
      <c r="B56" s="112"/>
      <c r="C56" s="112"/>
      <c r="D56" s="112"/>
      <c r="E56" s="113"/>
      <c r="F56" s="111" t="s">
        <v>43</v>
      </c>
      <c r="G56" s="113"/>
    </row>
    <row r="57" spans="1:7" x14ac:dyDescent="0.25">
      <c r="A57" s="114" t="s">
        <v>44</v>
      </c>
      <c r="B57" s="114" t="s">
        <v>45</v>
      </c>
      <c r="C57" s="114" t="s">
        <v>46</v>
      </c>
      <c r="D57" s="114" t="s">
        <v>47</v>
      </c>
      <c r="E57" s="114" t="s">
        <v>48</v>
      </c>
      <c r="F57" s="8" t="s">
        <v>49</v>
      </c>
      <c r="G57" s="8">
        <v>100</v>
      </c>
    </row>
    <row r="58" spans="1:7" x14ac:dyDescent="0.25">
      <c r="A58" s="115"/>
      <c r="B58" s="115"/>
      <c r="C58" s="115"/>
      <c r="D58" s="115"/>
      <c r="E58" s="115"/>
      <c r="F58" s="8" t="s">
        <v>50</v>
      </c>
      <c r="G58" s="8">
        <v>100</v>
      </c>
    </row>
    <row r="59" spans="1:7" x14ac:dyDescent="0.25">
      <c r="A59" s="115"/>
      <c r="B59" s="115"/>
      <c r="C59" s="115"/>
      <c r="D59" s="115"/>
      <c r="E59" s="115"/>
      <c r="F59" s="8" t="s">
        <v>51</v>
      </c>
      <c r="G59" s="8">
        <v>44.2</v>
      </c>
    </row>
    <row r="60" spans="1:7" x14ac:dyDescent="0.25">
      <c r="A60" s="116"/>
      <c r="B60" s="116"/>
      <c r="C60" s="116"/>
      <c r="D60" s="116"/>
      <c r="E60" s="116"/>
      <c r="F60" s="8" t="s">
        <v>52</v>
      </c>
      <c r="G60" s="8">
        <v>48.05</v>
      </c>
    </row>
    <row r="61" spans="1:7" ht="45" customHeight="1" x14ac:dyDescent="0.25">
      <c r="A61" s="12"/>
      <c r="B61" s="117" t="s">
        <v>332</v>
      </c>
      <c r="C61" s="117" t="s">
        <v>333</v>
      </c>
      <c r="D61" s="117" t="s">
        <v>56</v>
      </c>
      <c r="E61" s="117" t="s">
        <v>112</v>
      </c>
      <c r="F61" s="8" t="s">
        <v>58</v>
      </c>
      <c r="G61" s="8">
        <v>68.33</v>
      </c>
    </row>
    <row r="62" spans="1:7" ht="24.75" x14ac:dyDescent="0.25">
      <c r="A62" s="11" t="s">
        <v>334</v>
      </c>
      <c r="B62" s="118"/>
      <c r="C62" s="118"/>
      <c r="D62" s="118"/>
      <c r="E62" s="118"/>
      <c r="F62" s="8" t="s">
        <v>60</v>
      </c>
      <c r="G62" s="8">
        <v>142.21</v>
      </c>
    </row>
    <row r="63" spans="1:7" x14ac:dyDescent="0.25">
      <c r="A63" s="114" t="s">
        <v>44</v>
      </c>
      <c r="B63" s="114" t="s">
        <v>45</v>
      </c>
      <c r="C63" s="114" t="s">
        <v>46</v>
      </c>
      <c r="D63" s="114" t="s">
        <v>47</v>
      </c>
      <c r="E63" s="114" t="s">
        <v>48</v>
      </c>
      <c r="F63" s="8" t="s">
        <v>49</v>
      </c>
      <c r="G63" s="8">
        <v>100</v>
      </c>
    </row>
    <row r="64" spans="1:7" x14ac:dyDescent="0.25">
      <c r="A64" s="115"/>
      <c r="B64" s="115"/>
      <c r="C64" s="115"/>
      <c r="D64" s="115"/>
      <c r="E64" s="115"/>
      <c r="F64" s="8" t="s">
        <v>50</v>
      </c>
      <c r="G64" s="8">
        <v>100</v>
      </c>
    </row>
    <row r="65" spans="1:7" x14ac:dyDescent="0.25">
      <c r="A65" s="115"/>
      <c r="B65" s="115"/>
      <c r="C65" s="115"/>
      <c r="D65" s="115"/>
      <c r="E65" s="115"/>
      <c r="F65" s="8" t="s">
        <v>51</v>
      </c>
      <c r="G65" s="8">
        <v>50</v>
      </c>
    </row>
    <row r="66" spans="1:7" x14ac:dyDescent="0.25">
      <c r="A66" s="116"/>
      <c r="B66" s="116"/>
      <c r="C66" s="116"/>
      <c r="D66" s="116"/>
      <c r="E66" s="116"/>
      <c r="F66" s="8" t="s">
        <v>52</v>
      </c>
      <c r="G66" s="8">
        <v>42.31</v>
      </c>
    </row>
    <row r="67" spans="1:7" ht="45" customHeight="1" x14ac:dyDescent="0.25">
      <c r="A67" s="12"/>
      <c r="B67" s="117" t="s">
        <v>335</v>
      </c>
      <c r="C67" s="117" t="s">
        <v>336</v>
      </c>
      <c r="D67" s="117" t="s">
        <v>56</v>
      </c>
      <c r="E67" s="117" t="s">
        <v>122</v>
      </c>
      <c r="F67" s="8" t="s">
        <v>58</v>
      </c>
      <c r="G67" s="8">
        <v>58.49</v>
      </c>
    </row>
    <row r="68" spans="1:7" ht="24.75" x14ac:dyDescent="0.25">
      <c r="A68" s="11" t="s">
        <v>337</v>
      </c>
      <c r="B68" s="118"/>
      <c r="C68" s="118"/>
      <c r="D68" s="118"/>
      <c r="E68" s="118"/>
      <c r="F68" s="8" t="s">
        <v>60</v>
      </c>
      <c r="G68" s="8">
        <v>138.24</v>
      </c>
    </row>
    <row r="69" spans="1:7" x14ac:dyDescent="0.25">
      <c r="A69" s="108" t="s">
        <v>74</v>
      </c>
      <c r="B69" s="109"/>
      <c r="C69" s="109"/>
      <c r="D69" s="109"/>
      <c r="E69" s="109"/>
      <c r="F69" s="109"/>
      <c r="G69" s="110"/>
    </row>
    <row r="70" spans="1:7" x14ac:dyDescent="0.25">
      <c r="A70" s="111" t="s">
        <v>42</v>
      </c>
      <c r="B70" s="112"/>
      <c r="C70" s="112"/>
      <c r="D70" s="112"/>
      <c r="E70" s="113"/>
      <c r="F70" s="111" t="s">
        <v>43</v>
      </c>
      <c r="G70" s="113"/>
    </row>
    <row r="71" spans="1:7" x14ac:dyDescent="0.25">
      <c r="A71" s="114" t="s">
        <v>44</v>
      </c>
      <c r="B71" s="114" t="s">
        <v>45</v>
      </c>
      <c r="C71" s="114" t="s">
        <v>46</v>
      </c>
      <c r="D71" s="114" t="s">
        <v>47</v>
      </c>
      <c r="E71" s="114" t="s">
        <v>48</v>
      </c>
      <c r="F71" s="8" t="s">
        <v>49</v>
      </c>
      <c r="G71" s="8">
        <v>100</v>
      </c>
    </row>
    <row r="72" spans="1:7" x14ac:dyDescent="0.25">
      <c r="A72" s="115"/>
      <c r="B72" s="115"/>
      <c r="C72" s="115"/>
      <c r="D72" s="115"/>
      <c r="E72" s="115"/>
      <c r="F72" s="8" t="s">
        <v>50</v>
      </c>
      <c r="G72" s="8">
        <v>100</v>
      </c>
    </row>
    <row r="73" spans="1:7" x14ac:dyDescent="0.25">
      <c r="A73" s="115"/>
      <c r="B73" s="115"/>
      <c r="C73" s="115"/>
      <c r="D73" s="115"/>
      <c r="E73" s="115"/>
      <c r="F73" s="8" t="s">
        <v>51</v>
      </c>
      <c r="G73" s="8">
        <v>40</v>
      </c>
    </row>
    <row r="74" spans="1:7" x14ac:dyDescent="0.25">
      <c r="A74" s="116"/>
      <c r="B74" s="116"/>
      <c r="C74" s="116"/>
      <c r="D74" s="116"/>
      <c r="E74" s="116"/>
      <c r="F74" s="8" t="s">
        <v>52</v>
      </c>
      <c r="G74" s="8">
        <v>40</v>
      </c>
    </row>
    <row r="75" spans="1:7" ht="45" customHeight="1" x14ac:dyDescent="0.25">
      <c r="A75" s="12"/>
      <c r="B75" s="117" t="s">
        <v>338</v>
      </c>
      <c r="C75" s="117" t="s">
        <v>339</v>
      </c>
      <c r="D75" s="117" t="s">
        <v>56</v>
      </c>
      <c r="E75" s="117" t="s">
        <v>248</v>
      </c>
      <c r="F75" s="8" t="s">
        <v>58</v>
      </c>
      <c r="G75" s="8">
        <v>0</v>
      </c>
    </row>
    <row r="76" spans="1:7" ht="24.75" x14ac:dyDescent="0.25">
      <c r="A76" s="11" t="s">
        <v>340</v>
      </c>
      <c r="B76" s="118"/>
      <c r="C76" s="118"/>
      <c r="D76" s="118"/>
      <c r="E76" s="118"/>
      <c r="F76" s="8" t="s">
        <v>60</v>
      </c>
      <c r="G76" s="8">
        <v>0</v>
      </c>
    </row>
    <row r="77" spans="1:7" x14ac:dyDescent="0.25">
      <c r="A77" s="114" t="s">
        <v>44</v>
      </c>
      <c r="B77" s="114" t="s">
        <v>45</v>
      </c>
      <c r="C77" s="114" t="s">
        <v>46</v>
      </c>
      <c r="D77" s="114" t="s">
        <v>47</v>
      </c>
      <c r="E77" s="114" t="s">
        <v>48</v>
      </c>
      <c r="F77" s="8" t="s">
        <v>49</v>
      </c>
      <c r="G77" s="8">
        <v>100</v>
      </c>
    </row>
    <row r="78" spans="1:7" x14ac:dyDescent="0.25">
      <c r="A78" s="115"/>
      <c r="B78" s="115"/>
      <c r="C78" s="115"/>
      <c r="D78" s="115"/>
      <c r="E78" s="115"/>
      <c r="F78" s="8" t="s">
        <v>50</v>
      </c>
      <c r="G78" s="8">
        <v>100</v>
      </c>
    </row>
    <row r="79" spans="1:7" x14ac:dyDescent="0.25">
      <c r="A79" s="115"/>
      <c r="B79" s="115"/>
      <c r="C79" s="115"/>
      <c r="D79" s="115"/>
      <c r="E79" s="115"/>
      <c r="F79" s="8" t="s">
        <v>51</v>
      </c>
      <c r="G79" s="8">
        <v>53.2</v>
      </c>
    </row>
    <row r="80" spans="1:7" x14ac:dyDescent="0.25">
      <c r="A80" s="116"/>
      <c r="B80" s="116"/>
      <c r="C80" s="116"/>
      <c r="D80" s="116"/>
      <c r="E80" s="116"/>
      <c r="F80" s="8" t="s">
        <v>52</v>
      </c>
      <c r="G80" s="8">
        <v>53.2</v>
      </c>
    </row>
    <row r="81" spans="1:7" ht="45" customHeight="1" x14ac:dyDescent="0.25">
      <c r="A81" s="12"/>
      <c r="B81" s="117" t="s">
        <v>341</v>
      </c>
      <c r="C81" s="117" t="s">
        <v>342</v>
      </c>
      <c r="D81" s="117" t="s">
        <v>56</v>
      </c>
      <c r="E81" s="117" t="s">
        <v>122</v>
      </c>
      <c r="F81" s="8" t="s">
        <v>58</v>
      </c>
      <c r="G81" s="8">
        <v>66.680000000000007</v>
      </c>
    </row>
    <row r="82" spans="1:7" ht="24.75" x14ac:dyDescent="0.25">
      <c r="A82" s="11" t="s">
        <v>343</v>
      </c>
      <c r="B82" s="118"/>
      <c r="C82" s="118"/>
      <c r="D82" s="118"/>
      <c r="E82" s="118"/>
      <c r="F82" s="8" t="s">
        <v>60</v>
      </c>
      <c r="G82" s="8">
        <v>125.34</v>
      </c>
    </row>
    <row r="83" spans="1:7" x14ac:dyDescent="0.25">
      <c r="A83" s="114" t="s">
        <v>44</v>
      </c>
      <c r="B83" s="114" t="s">
        <v>45</v>
      </c>
      <c r="C83" s="114" t="s">
        <v>46</v>
      </c>
      <c r="D83" s="114" t="s">
        <v>47</v>
      </c>
      <c r="E83" s="114" t="s">
        <v>48</v>
      </c>
      <c r="F83" s="8" t="s">
        <v>49</v>
      </c>
      <c r="G83" s="8">
        <v>100</v>
      </c>
    </row>
    <row r="84" spans="1:7" x14ac:dyDescent="0.25">
      <c r="A84" s="115"/>
      <c r="B84" s="115"/>
      <c r="C84" s="115"/>
      <c r="D84" s="115"/>
      <c r="E84" s="115"/>
      <c r="F84" s="8" t="s">
        <v>50</v>
      </c>
      <c r="G84" s="8">
        <v>100</v>
      </c>
    </row>
    <row r="85" spans="1:7" x14ac:dyDescent="0.25">
      <c r="A85" s="115"/>
      <c r="B85" s="115"/>
      <c r="C85" s="115"/>
      <c r="D85" s="115"/>
      <c r="E85" s="115"/>
      <c r="F85" s="8" t="s">
        <v>51</v>
      </c>
      <c r="G85" s="8">
        <v>50</v>
      </c>
    </row>
    <row r="86" spans="1:7" x14ac:dyDescent="0.25">
      <c r="A86" s="116"/>
      <c r="B86" s="116"/>
      <c r="C86" s="116"/>
      <c r="D86" s="116"/>
      <c r="E86" s="116"/>
      <c r="F86" s="8" t="s">
        <v>52</v>
      </c>
      <c r="G86" s="8">
        <v>50</v>
      </c>
    </row>
    <row r="87" spans="1:7" ht="45" customHeight="1" x14ac:dyDescent="0.25">
      <c r="A87" s="12"/>
      <c r="B87" s="117" t="s">
        <v>344</v>
      </c>
      <c r="C87" s="117" t="s">
        <v>345</v>
      </c>
      <c r="D87" s="117" t="s">
        <v>56</v>
      </c>
      <c r="E87" s="117" t="s">
        <v>248</v>
      </c>
      <c r="F87" s="8" t="s">
        <v>58</v>
      </c>
      <c r="G87" s="8">
        <v>45.31</v>
      </c>
    </row>
    <row r="88" spans="1:7" x14ac:dyDescent="0.25">
      <c r="A88" s="11" t="s">
        <v>346</v>
      </c>
      <c r="B88" s="118"/>
      <c r="C88" s="118"/>
      <c r="D88" s="118"/>
      <c r="E88" s="118"/>
      <c r="F88" s="8" t="s">
        <v>60</v>
      </c>
      <c r="G88" s="8">
        <v>90.62</v>
      </c>
    </row>
    <row r="89" spans="1:7" x14ac:dyDescent="0.25">
      <c r="A89" s="114" t="s">
        <v>44</v>
      </c>
      <c r="B89" s="114" t="s">
        <v>45</v>
      </c>
      <c r="C89" s="114" t="s">
        <v>46</v>
      </c>
      <c r="D89" s="114" t="s">
        <v>47</v>
      </c>
      <c r="E89" s="114" t="s">
        <v>48</v>
      </c>
      <c r="F89" s="8" t="s">
        <v>49</v>
      </c>
      <c r="G89" s="8">
        <v>100</v>
      </c>
    </row>
    <row r="90" spans="1:7" x14ac:dyDescent="0.25">
      <c r="A90" s="115"/>
      <c r="B90" s="115"/>
      <c r="C90" s="115"/>
      <c r="D90" s="115"/>
      <c r="E90" s="115"/>
      <c r="F90" s="8" t="s">
        <v>50</v>
      </c>
      <c r="G90" s="8">
        <v>100</v>
      </c>
    </row>
    <row r="91" spans="1:7" x14ac:dyDescent="0.25">
      <c r="A91" s="115"/>
      <c r="B91" s="115"/>
      <c r="C91" s="115"/>
      <c r="D91" s="115"/>
      <c r="E91" s="115"/>
      <c r="F91" s="8" t="s">
        <v>51</v>
      </c>
      <c r="G91" s="8">
        <v>50</v>
      </c>
    </row>
    <row r="92" spans="1:7" x14ac:dyDescent="0.25">
      <c r="A92" s="116"/>
      <c r="B92" s="116"/>
      <c r="C92" s="116"/>
      <c r="D92" s="116"/>
      <c r="E92" s="116"/>
      <c r="F92" s="8" t="s">
        <v>52</v>
      </c>
      <c r="G92" s="8">
        <v>50</v>
      </c>
    </row>
    <row r="93" spans="1:7" ht="45" customHeight="1" x14ac:dyDescent="0.25">
      <c r="A93" s="12"/>
      <c r="B93" s="117" t="s">
        <v>347</v>
      </c>
      <c r="C93" s="117" t="s">
        <v>348</v>
      </c>
      <c r="D93" s="117" t="s">
        <v>56</v>
      </c>
      <c r="E93" s="117" t="s">
        <v>151</v>
      </c>
      <c r="F93" s="8" t="s">
        <v>58</v>
      </c>
      <c r="G93" s="8">
        <v>50.1</v>
      </c>
    </row>
    <row r="94" spans="1:7" ht="36.75" x14ac:dyDescent="0.25">
      <c r="A94" s="11" t="s">
        <v>349</v>
      </c>
      <c r="B94" s="118"/>
      <c r="C94" s="118"/>
      <c r="D94" s="118"/>
      <c r="E94" s="118"/>
      <c r="F94" s="8" t="s">
        <v>60</v>
      </c>
      <c r="G94" s="8">
        <v>100.2</v>
      </c>
    </row>
    <row r="95" spans="1:7" x14ac:dyDescent="0.25">
      <c r="A95" s="125" t="s">
        <v>78</v>
      </c>
      <c r="B95" s="126"/>
      <c r="C95" s="126"/>
      <c r="D95" s="126"/>
      <c r="E95" s="126"/>
      <c r="F95" s="126"/>
      <c r="G95" s="127"/>
    </row>
    <row r="96" spans="1:7" x14ac:dyDescent="0.25">
      <c r="A96" s="128" t="s">
        <v>53</v>
      </c>
      <c r="B96" s="129"/>
      <c r="C96" s="129"/>
      <c r="D96" s="129"/>
      <c r="E96" s="129"/>
      <c r="F96" s="129"/>
      <c r="G96" s="130"/>
    </row>
    <row r="97" spans="1:7" x14ac:dyDescent="0.25">
      <c r="A97" s="131" t="s">
        <v>328</v>
      </c>
      <c r="B97" s="132"/>
      <c r="C97" s="132"/>
      <c r="D97" s="132"/>
      <c r="E97" s="132"/>
      <c r="F97" s="132"/>
      <c r="G97" s="133"/>
    </row>
    <row r="98" spans="1:7" x14ac:dyDescent="0.25">
      <c r="A98" s="13" t="s">
        <v>79</v>
      </c>
      <c r="B98" s="134"/>
      <c r="C98" s="135"/>
      <c r="D98" s="135"/>
      <c r="E98" s="135"/>
      <c r="F98" s="135"/>
      <c r="G98" s="136"/>
    </row>
    <row r="99" spans="1:7" x14ac:dyDescent="0.25">
      <c r="A99" s="13" t="s">
        <v>80</v>
      </c>
      <c r="B99" s="92"/>
      <c r="C99" s="93"/>
      <c r="D99" s="93"/>
      <c r="E99" s="93"/>
      <c r="F99" s="93"/>
      <c r="G99" s="94"/>
    </row>
    <row r="100" spans="1:7" ht="60" customHeight="1" x14ac:dyDescent="0.25">
      <c r="A100" s="13" t="s">
        <v>81</v>
      </c>
      <c r="B100" s="122" t="s">
        <v>82</v>
      </c>
      <c r="C100" s="123"/>
      <c r="D100" s="123"/>
      <c r="E100" s="123"/>
      <c r="F100" s="123"/>
      <c r="G100" s="124"/>
    </row>
    <row r="101" spans="1:7" x14ac:dyDescent="0.25">
      <c r="A101" s="119" t="s">
        <v>331</v>
      </c>
      <c r="B101" s="120"/>
      <c r="C101" s="120"/>
      <c r="D101" s="120"/>
      <c r="E101" s="120"/>
      <c r="F101" s="120"/>
      <c r="G101" s="121"/>
    </row>
    <row r="102" spans="1:7" x14ac:dyDescent="0.25">
      <c r="A102" s="13" t="s">
        <v>79</v>
      </c>
      <c r="B102" s="134"/>
      <c r="C102" s="135"/>
      <c r="D102" s="135"/>
      <c r="E102" s="135"/>
      <c r="F102" s="135"/>
      <c r="G102" s="136"/>
    </row>
    <row r="103" spans="1:7" x14ac:dyDescent="0.25">
      <c r="A103" s="13" t="s">
        <v>80</v>
      </c>
      <c r="B103" s="92"/>
      <c r="C103" s="93"/>
      <c r="D103" s="93"/>
      <c r="E103" s="93"/>
      <c r="F103" s="93"/>
      <c r="G103" s="94"/>
    </row>
    <row r="104" spans="1:7" ht="60" customHeight="1" x14ac:dyDescent="0.25">
      <c r="A104" s="13" t="s">
        <v>81</v>
      </c>
      <c r="B104" s="122" t="s">
        <v>82</v>
      </c>
      <c r="C104" s="123"/>
      <c r="D104" s="123"/>
      <c r="E104" s="123"/>
      <c r="F104" s="123"/>
      <c r="G104" s="124"/>
    </row>
    <row r="105" spans="1:7" x14ac:dyDescent="0.25">
      <c r="A105" s="119" t="s">
        <v>334</v>
      </c>
      <c r="B105" s="120"/>
      <c r="C105" s="120"/>
      <c r="D105" s="120"/>
      <c r="E105" s="120"/>
      <c r="F105" s="120"/>
      <c r="G105" s="121"/>
    </row>
    <row r="106" spans="1:7" ht="60" customHeight="1" x14ac:dyDescent="0.25">
      <c r="A106" s="13" t="s">
        <v>79</v>
      </c>
      <c r="B106" s="92" t="s">
        <v>350</v>
      </c>
      <c r="C106" s="93"/>
      <c r="D106" s="93"/>
      <c r="E106" s="93"/>
      <c r="F106" s="93"/>
      <c r="G106" s="94"/>
    </row>
    <row r="107" spans="1:7" ht="60" customHeight="1" x14ac:dyDescent="0.25">
      <c r="A107" s="13" t="s">
        <v>80</v>
      </c>
      <c r="B107" s="92" t="s">
        <v>351</v>
      </c>
      <c r="C107" s="93"/>
      <c r="D107" s="93"/>
      <c r="E107" s="93"/>
      <c r="F107" s="93"/>
      <c r="G107" s="94"/>
    </row>
    <row r="108" spans="1:7" ht="60" customHeight="1" x14ac:dyDescent="0.25">
      <c r="A108" s="13" t="s">
        <v>81</v>
      </c>
      <c r="B108" s="122" t="s">
        <v>82</v>
      </c>
      <c r="C108" s="123"/>
      <c r="D108" s="123"/>
      <c r="E108" s="123"/>
      <c r="F108" s="123"/>
      <c r="G108" s="124"/>
    </row>
    <row r="109" spans="1:7" x14ac:dyDescent="0.25">
      <c r="A109" s="119" t="s">
        <v>337</v>
      </c>
      <c r="B109" s="120"/>
      <c r="C109" s="120"/>
      <c r="D109" s="120"/>
      <c r="E109" s="120"/>
      <c r="F109" s="120"/>
      <c r="G109" s="121"/>
    </row>
    <row r="110" spans="1:7" ht="60" customHeight="1" x14ac:dyDescent="0.25">
      <c r="A110" s="13" t="s">
        <v>79</v>
      </c>
      <c r="B110" s="92" t="s">
        <v>352</v>
      </c>
      <c r="C110" s="93"/>
      <c r="D110" s="93"/>
      <c r="E110" s="93"/>
      <c r="F110" s="93"/>
      <c r="G110" s="94"/>
    </row>
    <row r="111" spans="1:7" ht="60" customHeight="1" x14ac:dyDescent="0.25">
      <c r="A111" s="13" t="s">
        <v>80</v>
      </c>
      <c r="B111" s="92" t="s">
        <v>353</v>
      </c>
      <c r="C111" s="93"/>
      <c r="D111" s="93"/>
      <c r="E111" s="93"/>
      <c r="F111" s="93"/>
      <c r="G111" s="94"/>
    </row>
    <row r="112" spans="1:7" ht="60" customHeight="1" x14ac:dyDescent="0.25">
      <c r="A112" s="13" t="s">
        <v>81</v>
      </c>
      <c r="B112" s="122" t="s">
        <v>82</v>
      </c>
      <c r="C112" s="123"/>
      <c r="D112" s="123"/>
      <c r="E112" s="123"/>
      <c r="F112" s="123"/>
      <c r="G112" s="124"/>
    </row>
    <row r="113" spans="1:7" x14ac:dyDescent="0.25">
      <c r="A113" s="119" t="s">
        <v>340</v>
      </c>
      <c r="B113" s="120"/>
      <c r="C113" s="120"/>
      <c r="D113" s="120"/>
      <c r="E113" s="120"/>
      <c r="F113" s="120"/>
      <c r="G113" s="121"/>
    </row>
    <row r="114" spans="1:7" ht="60" customHeight="1" x14ac:dyDescent="0.25">
      <c r="A114" s="13" t="s">
        <v>79</v>
      </c>
      <c r="B114" s="92" t="s">
        <v>354</v>
      </c>
      <c r="C114" s="93"/>
      <c r="D114" s="93"/>
      <c r="E114" s="93"/>
      <c r="F114" s="93"/>
      <c r="G114" s="94"/>
    </row>
    <row r="115" spans="1:7" ht="60" customHeight="1" x14ac:dyDescent="0.25">
      <c r="A115" s="13" t="s">
        <v>80</v>
      </c>
      <c r="B115" s="92" t="s">
        <v>355</v>
      </c>
      <c r="C115" s="93"/>
      <c r="D115" s="93"/>
      <c r="E115" s="93"/>
      <c r="F115" s="93"/>
      <c r="G115" s="94"/>
    </row>
    <row r="116" spans="1:7" ht="60" customHeight="1" x14ac:dyDescent="0.25">
      <c r="A116" s="13" t="s">
        <v>81</v>
      </c>
      <c r="B116" s="122" t="s">
        <v>82</v>
      </c>
      <c r="C116" s="123"/>
      <c r="D116" s="123"/>
      <c r="E116" s="123"/>
      <c r="F116" s="123"/>
      <c r="G116" s="124"/>
    </row>
    <row r="117" spans="1:7" x14ac:dyDescent="0.25">
      <c r="A117" s="119" t="s">
        <v>343</v>
      </c>
      <c r="B117" s="120"/>
      <c r="C117" s="120"/>
      <c r="D117" s="120"/>
      <c r="E117" s="120"/>
      <c r="F117" s="120"/>
      <c r="G117" s="121"/>
    </row>
    <row r="118" spans="1:7" ht="60" customHeight="1" x14ac:dyDescent="0.25">
      <c r="A118" s="13" t="s">
        <v>79</v>
      </c>
      <c r="B118" s="92" t="s">
        <v>356</v>
      </c>
      <c r="C118" s="93"/>
      <c r="D118" s="93"/>
      <c r="E118" s="93"/>
      <c r="F118" s="93"/>
      <c r="G118" s="94"/>
    </row>
    <row r="119" spans="1:7" ht="60" customHeight="1" x14ac:dyDescent="0.25">
      <c r="A119" s="13" t="s">
        <v>80</v>
      </c>
      <c r="B119" s="92" t="s">
        <v>357</v>
      </c>
      <c r="C119" s="93"/>
      <c r="D119" s="93"/>
      <c r="E119" s="93"/>
      <c r="F119" s="93"/>
      <c r="G119" s="94"/>
    </row>
    <row r="120" spans="1:7" ht="60" customHeight="1" x14ac:dyDescent="0.25">
      <c r="A120" s="13" t="s">
        <v>81</v>
      </c>
      <c r="B120" s="122" t="s">
        <v>82</v>
      </c>
      <c r="C120" s="123"/>
      <c r="D120" s="123"/>
      <c r="E120" s="123"/>
      <c r="F120" s="123"/>
      <c r="G120" s="124"/>
    </row>
    <row r="121" spans="1:7" x14ac:dyDescent="0.25">
      <c r="A121" s="119" t="s">
        <v>346</v>
      </c>
      <c r="B121" s="120"/>
      <c r="C121" s="120"/>
      <c r="D121" s="120"/>
      <c r="E121" s="120"/>
      <c r="F121" s="120"/>
      <c r="G121" s="121"/>
    </row>
    <row r="122" spans="1:7" ht="60" customHeight="1" x14ac:dyDescent="0.25">
      <c r="A122" s="13" t="s">
        <v>79</v>
      </c>
      <c r="B122" s="92" t="s">
        <v>358</v>
      </c>
      <c r="C122" s="93"/>
      <c r="D122" s="93"/>
      <c r="E122" s="93"/>
      <c r="F122" s="93"/>
      <c r="G122" s="94"/>
    </row>
    <row r="123" spans="1:7" ht="60" customHeight="1" x14ac:dyDescent="0.25">
      <c r="A123" s="13" t="s">
        <v>80</v>
      </c>
      <c r="B123" s="92" t="s">
        <v>359</v>
      </c>
      <c r="C123" s="93"/>
      <c r="D123" s="93"/>
      <c r="E123" s="93"/>
      <c r="F123" s="93"/>
      <c r="G123" s="94"/>
    </row>
    <row r="124" spans="1:7" ht="60" customHeight="1" x14ac:dyDescent="0.25">
      <c r="A124" s="13" t="s">
        <v>81</v>
      </c>
      <c r="B124" s="122" t="s">
        <v>82</v>
      </c>
      <c r="C124" s="123"/>
      <c r="D124" s="123"/>
      <c r="E124" s="123"/>
      <c r="F124" s="123"/>
      <c r="G124" s="124"/>
    </row>
    <row r="125" spans="1:7" x14ac:dyDescent="0.25">
      <c r="A125" s="119" t="s">
        <v>349</v>
      </c>
      <c r="B125" s="120"/>
      <c r="C125" s="120"/>
      <c r="D125" s="120"/>
      <c r="E125" s="120"/>
      <c r="F125" s="120"/>
      <c r="G125" s="121"/>
    </row>
    <row r="126" spans="1:7" ht="60" customHeight="1" x14ac:dyDescent="0.25">
      <c r="A126" s="13" t="s">
        <v>79</v>
      </c>
      <c r="B126" s="92" t="s">
        <v>360</v>
      </c>
      <c r="C126" s="93"/>
      <c r="D126" s="93"/>
      <c r="E126" s="93"/>
      <c r="F126" s="93"/>
      <c r="G126" s="94"/>
    </row>
    <row r="127" spans="1:7" ht="60" customHeight="1" x14ac:dyDescent="0.25">
      <c r="A127" s="13" t="s">
        <v>80</v>
      </c>
      <c r="B127" s="92" t="s">
        <v>361</v>
      </c>
      <c r="C127" s="93"/>
      <c r="D127" s="93"/>
      <c r="E127" s="93"/>
      <c r="F127" s="93"/>
      <c r="G127" s="94"/>
    </row>
    <row r="128" spans="1:7" ht="60" customHeight="1" x14ac:dyDescent="0.25">
      <c r="A128" s="13" t="s">
        <v>81</v>
      </c>
      <c r="B128" s="122" t="s">
        <v>82</v>
      </c>
      <c r="C128" s="123"/>
      <c r="D128" s="123"/>
      <c r="E128" s="123"/>
      <c r="F128" s="123"/>
      <c r="G128" s="124"/>
    </row>
    <row r="129" spans="1:7" x14ac:dyDescent="0.25">
      <c r="A129" s="97"/>
      <c r="B129" s="137"/>
      <c r="C129" s="137"/>
      <c r="D129" s="137"/>
      <c r="E129" s="137"/>
      <c r="F129" s="137"/>
      <c r="G129" s="98"/>
    </row>
    <row r="130" spans="1:7" x14ac:dyDescent="0.25">
      <c r="A130" s="125" t="s">
        <v>91</v>
      </c>
      <c r="B130" s="126"/>
      <c r="C130" s="126"/>
      <c r="D130" s="126"/>
      <c r="E130" s="126"/>
      <c r="F130" s="126"/>
      <c r="G130" s="127"/>
    </row>
    <row r="131" spans="1:7" x14ac:dyDescent="0.25">
      <c r="A131" s="128" t="s">
        <v>53</v>
      </c>
      <c r="B131" s="129"/>
      <c r="C131" s="129"/>
      <c r="D131" s="129"/>
      <c r="E131" s="129"/>
      <c r="F131" s="129"/>
      <c r="G131" s="130"/>
    </row>
    <row r="132" spans="1:7" x14ac:dyDescent="0.25">
      <c r="A132" s="131" t="s">
        <v>328</v>
      </c>
      <c r="B132" s="132"/>
      <c r="C132" s="132"/>
      <c r="D132" s="132"/>
      <c r="E132" s="132"/>
      <c r="F132" s="132"/>
      <c r="G132" s="133"/>
    </row>
    <row r="133" spans="1:7" x14ac:dyDescent="0.25">
      <c r="A133" s="13" t="s">
        <v>92</v>
      </c>
      <c r="B133" s="134"/>
      <c r="C133" s="135"/>
      <c r="D133" s="135"/>
      <c r="E133" s="135"/>
      <c r="F133" s="135"/>
      <c r="G133" s="136"/>
    </row>
    <row r="134" spans="1:7" x14ac:dyDescent="0.25">
      <c r="A134" s="13" t="s">
        <v>93</v>
      </c>
      <c r="B134" s="134"/>
      <c r="C134" s="135"/>
      <c r="D134" s="135"/>
      <c r="E134" s="135"/>
      <c r="F134" s="135"/>
      <c r="G134" s="136"/>
    </row>
    <row r="135" spans="1:7" x14ac:dyDescent="0.25">
      <c r="A135" s="13" t="s">
        <v>94</v>
      </c>
      <c r="B135" s="92"/>
      <c r="C135" s="93"/>
      <c r="D135" s="93"/>
      <c r="E135" s="93"/>
      <c r="F135" s="93"/>
      <c r="G135" s="94"/>
    </row>
    <row r="136" spans="1:7" x14ac:dyDescent="0.25">
      <c r="A136" s="119" t="s">
        <v>331</v>
      </c>
      <c r="B136" s="120"/>
      <c r="C136" s="120"/>
      <c r="D136" s="120"/>
      <c r="E136" s="120"/>
      <c r="F136" s="120"/>
      <c r="G136" s="121"/>
    </row>
    <row r="137" spans="1:7" x14ac:dyDescent="0.25">
      <c r="A137" s="13" t="s">
        <v>92</v>
      </c>
      <c r="B137" s="134"/>
      <c r="C137" s="135"/>
      <c r="D137" s="135"/>
      <c r="E137" s="135"/>
      <c r="F137" s="135"/>
      <c r="G137" s="136"/>
    </row>
    <row r="138" spans="1:7" x14ac:dyDescent="0.25">
      <c r="A138" s="13" t="s">
        <v>93</v>
      </c>
      <c r="B138" s="134"/>
      <c r="C138" s="135"/>
      <c r="D138" s="135"/>
      <c r="E138" s="135"/>
      <c r="F138" s="135"/>
      <c r="G138" s="136"/>
    </row>
    <row r="139" spans="1:7" x14ac:dyDescent="0.25">
      <c r="A139" s="13" t="s">
        <v>94</v>
      </c>
      <c r="B139" s="92"/>
      <c r="C139" s="93"/>
      <c r="D139" s="93"/>
      <c r="E139" s="93"/>
      <c r="F139" s="93"/>
      <c r="G139" s="94"/>
    </row>
    <row r="140" spans="1:7" x14ac:dyDescent="0.25">
      <c r="A140" s="119" t="s">
        <v>334</v>
      </c>
      <c r="B140" s="120"/>
      <c r="C140" s="120"/>
      <c r="D140" s="120"/>
      <c r="E140" s="120"/>
      <c r="F140" s="120"/>
      <c r="G140" s="121"/>
    </row>
    <row r="141" spans="1:7" x14ac:dyDescent="0.25">
      <c r="A141" s="13" t="s">
        <v>92</v>
      </c>
      <c r="B141" s="92" t="s">
        <v>95</v>
      </c>
      <c r="C141" s="93"/>
      <c r="D141" s="93"/>
      <c r="E141" s="93"/>
      <c r="F141" s="93"/>
      <c r="G141" s="94"/>
    </row>
    <row r="142" spans="1:7" ht="39.950000000000003" customHeight="1" x14ac:dyDescent="0.25">
      <c r="A142" s="13" t="s">
        <v>93</v>
      </c>
      <c r="B142" s="92" t="s">
        <v>96</v>
      </c>
      <c r="C142" s="93"/>
      <c r="D142" s="93"/>
      <c r="E142" s="93"/>
      <c r="F142" s="93"/>
      <c r="G142" s="94"/>
    </row>
    <row r="143" spans="1:7" x14ac:dyDescent="0.25">
      <c r="A143" s="13" t="s">
        <v>94</v>
      </c>
      <c r="B143" s="138" t="s">
        <v>362</v>
      </c>
      <c r="C143" s="139"/>
      <c r="D143" s="139"/>
      <c r="E143" s="139"/>
      <c r="F143" s="139"/>
      <c r="G143" s="140"/>
    </row>
    <row r="144" spans="1:7" x14ac:dyDescent="0.25">
      <c r="A144" s="119" t="s">
        <v>337</v>
      </c>
      <c r="B144" s="120"/>
      <c r="C144" s="120"/>
      <c r="D144" s="120"/>
      <c r="E144" s="120"/>
      <c r="F144" s="120"/>
      <c r="G144" s="121"/>
    </row>
    <row r="145" spans="1:7" x14ac:dyDescent="0.25">
      <c r="A145" s="13" t="s">
        <v>92</v>
      </c>
      <c r="B145" s="92" t="s">
        <v>95</v>
      </c>
      <c r="C145" s="93"/>
      <c r="D145" s="93"/>
      <c r="E145" s="93"/>
      <c r="F145" s="93"/>
      <c r="G145" s="94"/>
    </row>
    <row r="146" spans="1:7" ht="39.950000000000003" customHeight="1" x14ac:dyDescent="0.25">
      <c r="A146" s="13" t="s">
        <v>93</v>
      </c>
      <c r="B146" s="92" t="s">
        <v>96</v>
      </c>
      <c r="C146" s="93"/>
      <c r="D146" s="93"/>
      <c r="E146" s="93"/>
      <c r="F146" s="93"/>
      <c r="G146" s="94"/>
    </row>
    <row r="147" spans="1:7" x14ac:dyDescent="0.25">
      <c r="A147" s="13" t="s">
        <v>94</v>
      </c>
      <c r="B147" s="138" t="s">
        <v>363</v>
      </c>
      <c r="C147" s="139"/>
      <c r="D147" s="139"/>
      <c r="E147" s="139"/>
      <c r="F147" s="139"/>
      <c r="G147" s="140"/>
    </row>
    <row r="148" spans="1:7" x14ac:dyDescent="0.25">
      <c r="A148" s="119" t="s">
        <v>340</v>
      </c>
      <c r="B148" s="120"/>
      <c r="C148" s="120"/>
      <c r="D148" s="120"/>
      <c r="E148" s="120"/>
      <c r="F148" s="120"/>
      <c r="G148" s="121"/>
    </row>
    <row r="149" spans="1:7" x14ac:dyDescent="0.25">
      <c r="A149" s="13" t="s">
        <v>92</v>
      </c>
      <c r="B149" s="134"/>
      <c r="C149" s="135"/>
      <c r="D149" s="135"/>
      <c r="E149" s="135"/>
      <c r="F149" s="135"/>
      <c r="G149" s="136"/>
    </row>
    <row r="150" spans="1:7" x14ac:dyDescent="0.25">
      <c r="A150" s="13" t="s">
        <v>93</v>
      </c>
      <c r="B150" s="134"/>
      <c r="C150" s="135"/>
      <c r="D150" s="135"/>
      <c r="E150" s="135"/>
      <c r="F150" s="135"/>
      <c r="G150" s="136"/>
    </row>
    <row r="151" spans="1:7" x14ac:dyDescent="0.25">
      <c r="A151" s="13" t="s">
        <v>94</v>
      </c>
      <c r="B151" s="92"/>
      <c r="C151" s="93"/>
      <c r="D151" s="93"/>
      <c r="E151" s="93"/>
      <c r="F151" s="93"/>
      <c r="G151" s="94"/>
    </row>
    <row r="152" spans="1:7" x14ac:dyDescent="0.25">
      <c r="A152" s="119" t="s">
        <v>343</v>
      </c>
      <c r="B152" s="120"/>
      <c r="C152" s="120"/>
      <c r="D152" s="120"/>
      <c r="E152" s="120"/>
      <c r="F152" s="120"/>
      <c r="G152" s="121"/>
    </row>
    <row r="153" spans="1:7" x14ac:dyDescent="0.25">
      <c r="A153" s="13" t="s">
        <v>92</v>
      </c>
      <c r="B153" s="134"/>
      <c r="C153" s="135"/>
      <c r="D153" s="135"/>
      <c r="E153" s="135"/>
      <c r="F153" s="135"/>
      <c r="G153" s="136"/>
    </row>
    <row r="154" spans="1:7" x14ac:dyDescent="0.25">
      <c r="A154" s="13" t="s">
        <v>93</v>
      </c>
      <c r="B154" s="134"/>
      <c r="C154" s="135"/>
      <c r="D154" s="135"/>
      <c r="E154" s="135"/>
      <c r="F154" s="135"/>
      <c r="G154" s="136"/>
    </row>
    <row r="155" spans="1:7" x14ac:dyDescent="0.25">
      <c r="A155" s="13" t="s">
        <v>94</v>
      </c>
      <c r="B155" s="92"/>
      <c r="C155" s="93"/>
      <c r="D155" s="93"/>
      <c r="E155" s="93"/>
      <c r="F155" s="93"/>
      <c r="G155" s="94"/>
    </row>
    <row r="156" spans="1:7" x14ac:dyDescent="0.25">
      <c r="A156" s="119" t="s">
        <v>346</v>
      </c>
      <c r="B156" s="120"/>
      <c r="C156" s="120"/>
      <c r="D156" s="120"/>
      <c r="E156" s="120"/>
      <c r="F156" s="120"/>
      <c r="G156" s="121"/>
    </row>
    <row r="157" spans="1:7" x14ac:dyDescent="0.25">
      <c r="A157" s="13" t="s">
        <v>92</v>
      </c>
      <c r="B157" s="134"/>
      <c r="C157" s="135"/>
      <c r="D157" s="135"/>
      <c r="E157" s="135"/>
      <c r="F157" s="135"/>
      <c r="G157" s="136"/>
    </row>
    <row r="158" spans="1:7" x14ac:dyDescent="0.25">
      <c r="A158" s="13" t="s">
        <v>93</v>
      </c>
      <c r="B158" s="134"/>
      <c r="C158" s="135"/>
      <c r="D158" s="135"/>
      <c r="E158" s="135"/>
      <c r="F158" s="135"/>
      <c r="G158" s="136"/>
    </row>
    <row r="159" spans="1:7" x14ac:dyDescent="0.25">
      <c r="A159" s="13" t="s">
        <v>94</v>
      </c>
      <c r="B159" s="92"/>
      <c r="C159" s="93"/>
      <c r="D159" s="93"/>
      <c r="E159" s="93"/>
      <c r="F159" s="93"/>
      <c r="G159" s="94"/>
    </row>
    <row r="160" spans="1:7" x14ac:dyDescent="0.25">
      <c r="A160" s="119" t="s">
        <v>349</v>
      </c>
      <c r="B160" s="120"/>
      <c r="C160" s="120"/>
      <c r="D160" s="120"/>
      <c r="E160" s="120"/>
      <c r="F160" s="120"/>
      <c r="G160" s="121"/>
    </row>
    <row r="161" spans="1:7" x14ac:dyDescent="0.25">
      <c r="A161" s="13" t="s">
        <v>92</v>
      </c>
      <c r="B161" s="134"/>
      <c r="C161" s="135"/>
      <c r="D161" s="135"/>
      <c r="E161" s="135"/>
      <c r="F161" s="135"/>
      <c r="G161" s="136"/>
    </row>
    <row r="162" spans="1:7" x14ac:dyDescent="0.25">
      <c r="A162" s="13" t="s">
        <v>93</v>
      </c>
      <c r="B162" s="134"/>
      <c r="C162" s="135"/>
      <c r="D162" s="135"/>
      <c r="E162" s="135"/>
      <c r="F162" s="135"/>
      <c r="G162" s="136"/>
    </row>
    <row r="163" spans="1:7" x14ac:dyDescent="0.25">
      <c r="A163" s="13" t="s">
        <v>94</v>
      </c>
      <c r="B163" s="92"/>
      <c r="C163" s="93"/>
      <c r="D163" s="93"/>
      <c r="E163" s="93"/>
      <c r="F163" s="93"/>
      <c r="G163" s="94"/>
    </row>
    <row r="164" spans="1:7" x14ac:dyDescent="0.25">
      <c r="A164" s="97"/>
      <c r="B164" s="137"/>
      <c r="C164" s="137"/>
      <c r="D164" s="137"/>
      <c r="E164" s="137"/>
      <c r="F164" s="137"/>
      <c r="G164" s="98"/>
    </row>
    <row r="165" spans="1:7" ht="39.950000000000003" customHeight="1" x14ac:dyDescent="0.25">
      <c r="A165" s="141" t="s">
        <v>98</v>
      </c>
      <c r="B165" s="142"/>
      <c r="C165" s="142"/>
      <c r="D165" s="142"/>
      <c r="E165" s="142"/>
      <c r="F165" s="142"/>
      <c r="G165" s="142"/>
    </row>
  </sheetData>
  <mergeCells count="213">
    <mergeCell ref="B163:G163"/>
    <mergeCell ref="A164:G164"/>
    <mergeCell ref="A165:G165"/>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364</v>
      </c>
      <c r="E4" s="67"/>
      <c r="F4" s="67"/>
      <c r="G4" s="68"/>
    </row>
    <row r="5" spans="1:7" x14ac:dyDescent="0.25">
      <c r="A5" s="63" t="s">
        <v>5</v>
      </c>
      <c r="B5" s="64"/>
      <c r="C5" s="65"/>
      <c r="D5" s="66" t="s">
        <v>6</v>
      </c>
      <c r="E5" s="67"/>
      <c r="F5" s="67"/>
      <c r="G5" s="68"/>
    </row>
    <row r="6" spans="1:7" x14ac:dyDescent="0.25">
      <c r="A6" s="63" t="s">
        <v>7</v>
      </c>
      <c r="B6" s="64"/>
      <c r="C6" s="65"/>
      <c r="D6" s="66" t="s">
        <v>365</v>
      </c>
      <c r="E6" s="67"/>
      <c r="F6" s="67"/>
      <c r="G6" s="68"/>
    </row>
    <row r="7" spans="1:7" ht="39.950000000000003" customHeight="1" x14ac:dyDescent="0.25">
      <c r="A7" s="63" t="s">
        <v>9</v>
      </c>
      <c r="B7" s="64"/>
      <c r="C7" s="65"/>
      <c r="D7" s="143" t="s">
        <v>1548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366</v>
      </c>
      <c r="C13" s="146"/>
      <c r="D13" s="146"/>
      <c r="E13" s="146"/>
      <c r="F13" s="146"/>
      <c r="G13" s="77"/>
    </row>
    <row r="14" spans="1:7" x14ac:dyDescent="0.25">
      <c r="A14" s="80"/>
      <c r="B14" s="81"/>
      <c r="C14" s="78" t="s">
        <v>15</v>
      </c>
      <c r="D14" s="78"/>
      <c r="E14" s="78"/>
      <c r="F14" s="78"/>
      <c r="G14" s="79"/>
    </row>
    <row r="15" spans="1:7" x14ac:dyDescent="0.25">
      <c r="A15" s="80"/>
      <c r="B15" s="81"/>
      <c r="C15" s="146" t="s">
        <v>367</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368</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298</v>
      </c>
      <c r="D30" s="93"/>
      <c r="E30" s="93"/>
      <c r="F30" s="93"/>
      <c r="G30" s="94"/>
    </row>
    <row r="31" spans="1:7" x14ac:dyDescent="0.25">
      <c r="A31" s="90" t="s">
        <v>27</v>
      </c>
      <c r="B31" s="91"/>
      <c r="C31" s="92" t="s">
        <v>1833</v>
      </c>
      <c r="D31" s="93"/>
      <c r="E31" s="93"/>
      <c r="F31" s="93"/>
      <c r="G31" s="94"/>
    </row>
    <row r="32" spans="1:7" x14ac:dyDescent="0.25">
      <c r="A32" s="90" t="s">
        <v>28</v>
      </c>
      <c r="B32" s="91"/>
      <c r="C32" s="92" t="s">
        <v>369</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171.836378</v>
      </c>
      <c r="D36" s="25"/>
      <c r="E36" s="23">
        <v>27.483094999999999</v>
      </c>
      <c r="F36" s="23">
        <v>62.073119940000005</v>
      </c>
      <c r="G36" s="23">
        <v>225.85927800344177</v>
      </c>
    </row>
    <row r="37" spans="1:7" x14ac:dyDescent="0.25">
      <c r="A37" s="101" t="s">
        <v>39</v>
      </c>
      <c r="B37" s="102"/>
      <c r="C37" s="24">
        <v>171.62096944000001</v>
      </c>
      <c r="D37" s="25"/>
      <c r="E37" s="23">
        <v>63.573119940000005</v>
      </c>
      <c r="F37" s="23">
        <v>62.073119940000005</v>
      </c>
      <c r="G37" s="23">
        <v>97.640512214257086</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9"/>
    </row>
    <row r="42" spans="1:7" x14ac:dyDescent="0.25">
      <c r="A42" s="115"/>
      <c r="B42" s="115"/>
      <c r="C42" s="115"/>
      <c r="D42" s="115"/>
      <c r="E42" s="115"/>
      <c r="F42" s="8" t="s">
        <v>50</v>
      </c>
      <c r="G42" s="9"/>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370</v>
      </c>
      <c r="C45" s="117" t="s">
        <v>371</v>
      </c>
      <c r="D45" s="117" t="s">
        <v>56</v>
      </c>
      <c r="E45" s="117" t="s">
        <v>372</v>
      </c>
      <c r="F45" s="8" t="s">
        <v>58</v>
      </c>
      <c r="G45" s="9"/>
    </row>
    <row r="46" spans="1:7" x14ac:dyDescent="0.25">
      <c r="A46" s="11" t="s">
        <v>373</v>
      </c>
      <c r="B46" s="118"/>
      <c r="C46" s="118"/>
      <c r="D46" s="118"/>
      <c r="E46" s="118"/>
      <c r="F46" s="8" t="s">
        <v>60</v>
      </c>
      <c r="G46" s="9"/>
    </row>
    <row r="47" spans="1:7" x14ac:dyDescent="0.25">
      <c r="A47" s="114" t="s">
        <v>44</v>
      </c>
      <c r="B47" s="114" t="s">
        <v>45</v>
      </c>
      <c r="C47" s="114" t="s">
        <v>46</v>
      </c>
      <c r="D47" s="114" t="s">
        <v>47</v>
      </c>
      <c r="E47" s="114" t="s">
        <v>48</v>
      </c>
      <c r="F47" s="8" t="s">
        <v>49</v>
      </c>
      <c r="G47" s="8">
        <v>3.78</v>
      </c>
    </row>
    <row r="48" spans="1:7" x14ac:dyDescent="0.25">
      <c r="A48" s="115"/>
      <c r="B48" s="115"/>
      <c r="C48" s="115"/>
      <c r="D48" s="115"/>
      <c r="E48" s="115"/>
      <c r="F48" s="8" t="s">
        <v>50</v>
      </c>
      <c r="G48" s="8">
        <v>3.78</v>
      </c>
    </row>
    <row r="49" spans="1:7" x14ac:dyDescent="0.25">
      <c r="A49" s="115"/>
      <c r="B49" s="115"/>
      <c r="C49" s="115"/>
      <c r="D49" s="115"/>
      <c r="E49" s="115"/>
      <c r="F49" s="8" t="s">
        <v>51</v>
      </c>
      <c r="G49" s="9"/>
    </row>
    <row r="50" spans="1:7" x14ac:dyDescent="0.25">
      <c r="A50" s="116"/>
      <c r="B50" s="116"/>
      <c r="C50" s="116"/>
      <c r="D50" s="116"/>
      <c r="E50" s="116"/>
      <c r="F50" s="8" t="s">
        <v>52</v>
      </c>
      <c r="G50" s="9"/>
    </row>
    <row r="51" spans="1:7" ht="45" customHeight="1" x14ac:dyDescent="0.25">
      <c r="A51" s="12"/>
      <c r="B51" s="117" t="s">
        <v>370</v>
      </c>
      <c r="C51" s="117" t="s">
        <v>374</v>
      </c>
      <c r="D51" s="117" t="s">
        <v>56</v>
      </c>
      <c r="E51" s="117" t="s">
        <v>57</v>
      </c>
      <c r="F51" s="8" t="s">
        <v>58</v>
      </c>
      <c r="G51" s="9"/>
    </row>
    <row r="52" spans="1:7" ht="24.75" x14ac:dyDescent="0.25">
      <c r="A52" s="11" t="s">
        <v>375</v>
      </c>
      <c r="B52" s="118"/>
      <c r="C52" s="118"/>
      <c r="D52" s="118"/>
      <c r="E52" s="118"/>
      <c r="F52" s="8" t="s">
        <v>60</v>
      </c>
      <c r="G52" s="9"/>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100</v>
      </c>
    </row>
    <row r="56" spans="1:7" x14ac:dyDescent="0.25">
      <c r="A56" s="115"/>
      <c r="B56" s="115"/>
      <c r="C56" s="115"/>
      <c r="D56" s="115"/>
      <c r="E56" s="115"/>
      <c r="F56" s="8" t="s">
        <v>50</v>
      </c>
      <c r="G56" s="8">
        <v>100</v>
      </c>
    </row>
    <row r="57" spans="1:7" x14ac:dyDescent="0.25">
      <c r="A57" s="115"/>
      <c r="B57" s="115"/>
      <c r="C57" s="115"/>
      <c r="D57" s="115"/>
      <c r="E57" s="115"/>
      <c r="F57" s="8" t="s">
        <v>51</v>
      </c>
      <c r="G57" s="9"/>
    </row>
    <row r="58" spans="1:7" x14ac:dyDescent="0.25">
      <c r="A58" s="116"/>
      <c r="B58" s="116"/>
      <c r="C58" s="116"/>
      <c r="D58" s="116"/>
      <c r="E58" s="116"/>
      <c r="F58" s="8" t="s">
        <v>52</v>
      </c>
      <c r="G58" s="9"/>
    </row>
    <row r="59" spans="1:7" ht="45" customHeight="1" x14ac:dyDescent="0.25">
      <c r="A59" s="12"/>
      <c r="B59" s="117" t="s">
        <v>376</v>
      </c>
      <c r="C59" s="117" t="s">
        <v>377</v>
      </c>
      <c r="D59" s="117" t="s">
        <v>56</v>
      </c>
      <c r="E59" s="117" t="s">
        <v>57</v>
      </c>
      <c r="F59" s="8" t="s">
        <v>58</v>
      </c>
      <c r="G59" s="9"/>
    </row>
    <row r="60" spans="1:7" ht="24.75" x14ac:dyDescent="0.25">
      <c r="A60" s="11" t="s">
        <v>378</v>
      </c>
      <c r="B60" s="118"/>
      <c r="C60" s="118"/>
      <c r="D60" s="118"/>
      <c r="E60" s="118"/>
      <c r="F60" s="8" t="s">
        <v>60</v>
      </c>
      <c r="G60" s="9"/>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100</v>
      </c>
    </row>
    <row r="64" spans="1:7" x14ac:dyDescent="0.25">
      <c r="A64" s="115"/>
      <c r="B64" s="115"/>
      <c r="C64" s="115"/>
      <c r="D64" s="115"/>
      <c r="E64" s="115"/>
      <c r="F64" s="8" t="s">
        <v>50</v>
      </c>
      <c r="G64" s="8">
        <v>100</v>
      </c>
    </row>
    <row r="65" spans="1:7" x14ac:dyDescent="0.25">
      <c r="A65" s="115"/>
      <c r="B65" s="115"/>
      <c r="C65" s="115"/>
      <c r="D65" s="115"/>
      <c r="E65" s="115"/>
      <c r="F65" s="8" t="s">
        <v>51</v>
      </c>
      <c r="G65" s="8">
        <v>40</v>
      </c>
    </row>
    <row r="66" spans="1:7" x14ac:dyDescent="0.25">
      <c r="A66" s="116"/>
      <c r="B66" s="116"/>
      <c r="C66" s="116"/>
      <c r="D66" s="116"/>
      <c r="E66" s="116"/>
      <c r="F66" s="8" t="s">
        <v>52</v>
      </c>
      <c r="G66" s="8">
        <v>40</v>
      </c>
    </row>
    <row r="67" spans="1:7" ht="45" customHeight="1" x14ac:dyDescent="0.25">
      <c r="A67" s="12"/>
      <c r="B67" s="117" t="s">
        <v>379</v>
      </c>
      <c r="C67" s="117" t="s">
        <v>380</v>
      </c>
      <c r="D67" s="117" t="s">
        <v>56</v>
      </c>
      <c r="E67" s="117" t="s">
        <v>72</v>
      </c>
      <c r="F67" s="8" t="s">
        <v>58</v>
      </c>
      <c r="G67" s="8">
        <v>49.48</v>
      </c>
    </row>
    <row r="68" spans="1:7" ht="36.75" x14ac:dyDescent="0.25">
      <c r="A68" s="11" t="s">
        <v>381</v>
      </c>
      <c r="B68" s="118"/>
      <c r="C68" s="118"/>
      <c r="D68" s="118"/>
      <c r="E68" s="118"/>
      <c r="F68" s="8" t="s">
        <v>60</v>
      </c>
      <c r="G68" s="8">
        <v>123.7</v>
      </c>
    </row>
    <row r="69" spans="1:7" x14ac:dyDescent="0.25">
      <c r="A69" s="114" t="s">
        <v>44</v>
      </c>
      <c r="B69" s="114" t="s">
        <v>45</v>
      </c>
      <c r="C69" s="114" t="s">
        <v>46</v>
      </c>
      <c r="D69" s="114" t="s">
        <v>47</v>
      </c>
      <c r="E69" s="114" t="s">
        <v>48</v>
      </c>
      <c r="F69" s="8" t="s">
        <v>49</v>
      </c>
      <c r="G69" s="8">
        <v>85</v>
      </c>
    </row>
    <row r="70" spans="1:7" x14ac:dyDescent="0.25">
      <c r="A70" s="115"/>
      <c r="B70" s="115"/>
      <c r="C70" s="115"/>
      <c r="D70" s="115"/>
      <c r="E70" s="115"/>
      <c r="F70" s="8" t="s">
        <v>50</v>
      </c>
      <c r="G70" s="8">
        <v>85</v>
      </c>
    </row>
    <row r="71" spans="1:7" x14ac:dyDescent="0.25">
      <c r="A71" s="115"/>
      <c r="B71" s="115"/>
      <c r="C71" s="115"/>
      <c r="D71" s="115"/>
      <c r="E71" s="115"/>
      <c r="F71" s="8" t="s">
        <v>51</v>
      </c>
      <c r="G71" s="8">
        <v>83</v>
      </c>
    </row>
    <row r="72" spans="1:7" x14ac:dyDescent="0.25">
      <c r="A72" s="116"/>
      <c r="B72" s="116"/>
      <c r="C72" s="116"/>
      <c r="D72" s="116"/>
      <c r="E72" s="116"/>
      <c r="F72" s="8" t="s">
        <v>52</v>
      </c>
      <c r="G72" s="8">
        <v>83</v>
      </c>
    </row>
    <row r="73" spans="1:7" ht="45" customHeight="1" x14ac:dyDescent="0.25">
      <c r="A73" s="12"/>
      <c r="B73" s="117" t="s">
        <v>382</v>
      </c>
      <c r="C73" s="117" t="s">
        <v>383</v>
      </c>
      <c r="D73" s="117" t="s">
        <v>56</v>
      </c>
      <c r="E73" s="117" t="s">
        <v>384</v>
      </c>
      <c r="F73" s="8" t="s">
        <v>58</v>
      </c>
      <c r="G73" s="8">
        <v>85</v>
      </c>
    </row>
    <row r="74" spans="1:7" x14ac:dyDescent="0.25">
      <c r="A74" s="11" t="s">
        <v>385</v>
      </c>
      <c r="B74" s="118"/>
      <c r="C74" s="118"/>
      <c r="D74" s="118"/>
      <c r="E74" s="118"/>
      <c r="F74" s="8" t="s">
        <v>60</v>
      </c>
      <c r="G74" s="8">
        <v>102.41</v>
      </c>
    </row>
    <row r="75" spans="1:7" x14ac:dyDescent="0.25">
      <c r="A75" s="114" t="s">
        <v>44</v>
      </c>
      <c r="B75" s="114" t="s">
        <v>45</v>
      </c>
      <c r="C75" s="114" t="s">
        <v>46</v>
      </c>
      <c r="D75" s="114" t="s">
        <v>47</v>
      </c>
      <c r="E75" s="114" t="s">
        <v>48</v>
      </c>
      <c r="F75" s="8" t="s">
        <v>49</v>
      </c>
      <c r="G75" s="8">
        <v>23.3</v>
      </c>
    </row>
    <row r="76" spans="1:7" x14ac:dyDescent="0.25">
      <c r="A76" s="115"/>
      <c r="B76" s="115"/>
      <c r="C76" s="115"/>
      <c r="D76" s="115"/>
      <c r="E76" s="115"/>
      <c r="F76" s="8" t="s">
        <v>50</v>
      </c>
      <c r="G76" s="8">
        <v>23.3</v>
      </c>
    </row>
    <row r="77" spans="1:7" x14ac:dyDescent="0.25">
      <c r="A77" s="115"/>
      <c r="B77" s="115"/>
      <c r="C77" s="115"/>
      <c r="D77" s="115"/>
      <c r="E77" s="115"/>
      <c r="F77" s="8" t="s">
        <v>51</v>
      </c>
      <c r="G77" s="8">
        <v>29.4</v>
      </c>
    </row>
    <row r="78" spans="1:7" x14ac:dyDescent="0.25">
      <c r="A78" s="116"/>
      <c r="B78" s="116"/>
      <c r="C78" s="116"/>
      <c r="D78" s="116"/>
      <c r="E78" s="116"/>
      <c r="F78" s="8" t="s">
        <v>52</v>
      </c>
      <c r="G78" s="8">
        <v>50</v>
      </c>
    </row>
    <row r="79" spans="1:7" ht="45" customHeight="1" x14ac:dyDescent="0.25">
      <c r="A79" s="12"/>
      <c r="B79" s="117" t="s">
        <v>386</v>
      </c>
      <c r="C79" s="117" t="s">
        <v>387</v>
      </c>
      <c r="D79" s="117" t="s">
        <v>388</v>
      </c>
      <c r="E79" s="117" t="s">
        <v>141</v>
      </c>
      <c r="F79" s="8" t="s">
        <v>58</v>
      </c>
      <c r="G79" s="8">
        <v>51</v>
      </c>
    </row>
    <row r="80" spans="1:7" ht="24.75" x14ac:dyDescent="0.25">
      <c r="A80" s="11" t="s">
        <v>389</v>
      </c>
      <c r="B80" s="118"/>
      <c r="C80" s="118"/>
      <c r="D80" s="118"/>
      <c r="E80" s="118"/>
      <c r="F80" s="8" t="s">
        <v>60</v>
      </c>
      <c r="G80" s="8">
        <v>102</v>
      </c>
    </row>
    <row r="81" spans="1:7" x14ac:dyDescent="0.25">
      <c r="A81" s="108" t="s">
        <v>74</v>
      </c>
      <c r="B81" s="109"/>
      <c r="C81" s="109"/>
      <c r="D81" s="109"/>
      <c r="E81" s="109"/>
      <c r="F81" s="109"/>
      <c r="G81" s="110"/>
    </row>
    <row r="82" spans="1:7" x14ac:dyDescent="0.25">
      <c r="A82" s="111" t="s">
        <v>42</v>
      </c>
      <c r="B82" s="112"/>
      <c r="C82" s="112"/>
      <c r="D82" s="112"/>
      <c r="E82" s="113"/>
      <c r="F82" s="111" t="s">
        <v>43</v>
      </c>
      <c r="G82" s="113"/>
    </row>
    <row r="83" spans="1:7" x14ac:dyDescent="0.25">
      <c r="A83" s="114" t="s">
        <v>44</v>
      </c>
      <c r="B83" s="114" t="s">
        <v>45</v>
      </c>
      <c r="C83" s="114" t="s">
        <v>46</v>
      </c>
      <c r="D83" s="114" t="s">
        <v>47</v>
      </c>
      <c r="E83" s="114" t="s">
        <v>48</v>
      </c>
      <c r="F83" s="8" t="s">
        <v>49</v>
      </c>
      <c r="G83" s="8">
        <v>100</v>
      </c>
    </row>
    <row r="84" spans="1:7" x14ac:dyDescent="0.25">
      <c r="A84" s="115"/>
      <c r="B84" s="115"/>
      <c r="C84" s="115"/>
      <c r="D84" s="115"/>
      <c r="E84" s="115"/>
      <c r="F84" s="8" t="s">
        <v>50</v>
      </c>
      <c r="G84" s="8">
        <v>100</v>
      </c>
    </row>
    <row r="85" spans="1:7" x14ac:dyDescent="0.25">
      <c r="A85" s="115"/>
      <c r="B85" s="115"/>
      <c r="C85" s="115"/>
      <c r="D85" s="115"/>
      <c r="E85" s="115"/>
      <c r="F85" s="8" t="s">
        <v>51</v>
      </c>
      <c r="G85" s="8">
        <v>40</v>
      </c>
    </row>
    <row r="86" spans="1:7" x14ac:dyDescent="0.25">
      <c r="A86" s="116"/>
      <c r="B86" s="116"/>
      <c r="C86" s="116"/>
      <c r="D86" s="116"/>
      <c r="E86" s="116"/>
      <c r="F86" s="8" t="s">
        <v>52</v>
      </c>
      <c r="G86" s="8">
        <v>40</v>
      </c>
    </row>
    <row r="87" spans="1:7" ht="45" customHeight="1" x14ac:dyDescent="0.25">
      <c r="A87" s="12"/>
      <c r="B87" s="117" t="s">
        <v>390</v>
      </c>
      <c r="C87" s="117" t="s">
        <v>391</v>
      </c>
      <c r="D87" s="117" t="s">
        <v>56</v>
      </c>
      <c r="E87" s="117" t="s">
        <v>151</v>
      </c>
      <c r="F87" s="8" t="s">
        <v>58</v>
      </c>
      <c r="G87" s="8">
        <v>40</v>
      </c>
    </row>
    <row r="88" spans="1:7" ht="24.75" x14ac:dyDescent="0.25">
      <c r="A88" s="11" t="s">
        <v>392</v>
      </c>
      <c r="B88" s="118"/>
      <c r="C88" s="118"/>
      <c r="D88" s="118"/>
      <c r="E88" s="118"/>
      <c r="F88" s="8" t="s">
        <v>60</v>
      </c>
      <c r="G88" s="8">
        <v>100</v>
      </c>
    </row>
    <row r="89" spans="1:7" x14ac:dyDescent="0.25">
      <c r="A89" s="114" t="s">
        <v>44</v>
      </c>
      <c r="B89" s="114" t="s">
        <v>45</v>
      </c>
      <c r="C89" s="114" t="s">
        <v>46</v>
      </c>
      <c r="D89" s="114" t="s">
        <v>47</v>
      </c>
      <c r="E89" s="114" t="s">
        <v>48</v>
      </c>
      <c r="F89" s="8" t="s">
        <v>49</v>
      </c>
      <c r="G89" s="8">
        <v>100</v>
      </c>
    </row>
    <row r="90" spans="1:7" x14ac:dyDescent="0.25">
      <c r="A90" s="115"/>
      <c r="B90" s="115"/>
      <c r="C90" s="115"/>
      <c r="D90" s="115"/>
      <c r="E90" s="115"/>
      <c r="F90" s="8" t="s">
        <v>50</v>
      </c>
      <c r="G90" s="8">
        <v>100</v>
      </c>
    </row>
    <row r="91" spans="1:7" x14ac:dyDescent="0.25">
      <c r="A91" s="115"/>
      <c r="B91" s="115"/>
      <c r="C91" s="115"/>
      <c r="D91" s="115"/>
      <c r="E91" s="115"/>
      <c r="F91" s="8" t="s">
        <v>51</v>
      </c>
      <c r="G91" s="8">
        <v>50</v>
      </c>
    </row>
    <row r="92" spans="1:7" x14ac:dyDescent="0.25">
      <c r="A92" s="116"/>
      <c r="B92" s="116"/>
      <c r="C92" s="116"/>
      <c r="D92" s="116"/>
      <c r="E92" s="116"/>
      <c r="F92" s="8" t="s">
        <v>52</v>
      </c>
      <c r="G92" s="8">
        <v>50</v>
      </c>
    </row>
    <row r="93" spans="1:7" ht="45" customHeight="1" x14ac:dyDescent="0.25">
      <c r="A93" s="12"/>
      <c r="B93" s="117" t="s">
        <v>393</v>
      </c>
      <c r="C93" s="117" t="s">
        <v>394</v>
      </c>
      <c r="D93" s="117" t="s">
        <v>56</v>
      </c>
      <c r="E93" s="117" t="s">
        <v>151</v>
      </c>
      <c r="F93" s="8" t="s">
        <v>58</v>
      </c>
      <c r="G93" s="8">
        <v>75</v>
      </c>
    </row>
    <row r="94" spans="1:7" ht="48.75" x14ac:dyDescent="0.25">
      <c r="A94" s="11" t="s">
        <v>395</v>
      </c>
      <c r="B94" s="118"/>
      <c r="C94" s="118"/>
      <c r="D94" s="118"/>
      <c r="E94" s="118"/>
      <c r="F94" s="8" t="s">
        <v>60</v>
      </c>
      <c r="G94" s="8">
        <v>150</v>
      </c>
    </row>
    <row r="95" spans="1:7" x14ac:dyDescent="0.25">
      <c r="A95" s="114" t="s">
        <v>44</v>
      </c>
      <c r="B95" s="114" t="s">
        <v>45</v>
      </c>
      <c r="C95" s="114" t="s">
        <v>46</v>
      </c>
      <c r="D95" s="114" t="s">
        <v>47</v>
      </c>
      <c r="E95" s="114" t="s">
        <v>48</v>
      </c>
      <c r="F95" s="8" t="s">
        <v>49</v>
      </c>
      <c r="G95" s="8">
        <v>100</v>
      </c>
    </row>
    <row r="96" spans="1:7" x14ac:dyDescent="0.25">
      <c r="A96" s="115"/>
      <c r="B96" s="115"/>
      <c r="C96" s="115"/>
      <c r="D96" s="115"/>
      <c r="E96" s="115"/>
      <c r="F96" s="8" t="s">
        <v>50</v>
      </c>
      <c r="G96" s="8">
        <v>100</v>
      </c>
    </row>
    <row r="97" spans="1:7" x14ac:dyDescent="0.25">
      <c r="A97" s="115"/>
      <c r="B97" s="115"/>
      <c r="C97" s="115"/>
      <c r="D97" s="115"/>
      <c r="E97" s="115"/>
      <c r="F97" s="8" t="s">
        <v>51</v>
      </c>
      <c r="G97" s="8">
        <v>50</v>
      </c>
    </row>
    <row r="98" spans="1:7" x14ac:dyDescent="0.25">
      <c r="A98" s="116"/>
      <c r="B98" s="116"/>
      <c r="C98" s="116"/>
      <c r="D98" s="116"/>
      <c r="E98" s="116"/>
      <c r="F98" s="8" t="s">
        <v>52</v>
      </c>
      <c r="G98" s="8">
        <v>50</v>
      </c>
    </row>
    <row r="99" spans="1:7" ht="45" customHeight="1" x14ac:dyDescent="0.25">
      <c r="A99" s="12"/>
      <c r="B99" s="117" t="s">
        <v>396</v>
      </c>
      <c r="C99" s="117" t="s">
        <v>397</v>
      </c>
      <c r="D99" s="117" t="s">
        <v>56</v>
      </c>
      <c r="E99" s="117" t="s">
        <v>151</v>
      </c>
      <c r="F99" s="8" t="s">
        <v>58</v>
      </c>
      <c r="G99" s="8">
        <v>50</v>
      </c>
    </row>
    <row r="100" spans="1:7" ht="36.75" x14ac:dyDescent="0.25">
      <c r="A100" s="11" t="s">
        <v>398</v>
      </c>
      <c r="B100" s="118"/>
      <c r="C100" s="118"/>
      <c r="D100" s="118"/>
      <c r="E100" s="118"/>
      <c r="F100" s="8" t="s">
        <v>60</v>
      </c>
      <c r="G100" s="8">
        <v>100</v>
      </c>
    </row>
    <row r="101" spans="1:7" x14ac:dyDescent="0.25">
      <c r="A101" s="125" t="s">
        <v>78</v>
      </c>
      <c r="B101" s="126"/>
      <c r="C101" s="126"/>
      <c r="D101" s="126"/>
      <c r="E101" s="126"/>
      <c r="F101" s="126"/>
      <c r="G101" s="127"/>
    </row>
    <row r="102" spans="1:7" x14ac:dyDescent="0.25">
      <c r="A102" s="128" t="s">
        <v>53</v>
      </c>
      <c r="B102" s="129"/>
      <c r="C102" s="129"/>
      <c r="D102" s="129"/>
      <c r="E102" s="129"/>
      <c r="F102" s="129"/>
      <c r="G102" s="130"/>
    </row>
    <row r="103" spans="1:7" x14ac:dyDescent="0.25">
      <c r="A103" s="131" t="s">
        <v>373</v>
      </c>
      <c r="B103" s="132"/>
      <c r="C103" s="132"/>
      <c r="D103" s="132"/>
      <c r="E103" s="132"/>
      <c r="F103" s="132"/>
      <c r="G103" s="133"/>
    </row>
    <row r="104" spans="1:7" x14ac:dyDescent="0.25">
      <c r="A104" s="13" t="s">
        <v>79</v>
      </c>
      <c r="B104" s="134"/>
      <c r="C104" s="135"/>
      <c r="D104" s="135"/>
      <c r="E104" s="135"/>
      <c r="F104" s="135"/>
      <c r="G104" s="136"/>
    </row>
    <row r="105" spans="1:7" x14ac:dyDescent="0.25">
      <c r="A105" s="13" t="s">
        <v>80</v>
      </c>
      <c r="B105" s="92"/>
      <c r="C105" s="93"/>
      <c r="D105" s="93"/>
      <c r="E105" s="93"/>
      <c r="F105" s="93"/>
      <c r="G105" s="94"/>
    </row>
    <row r="106" spans="1:7" ht="60" customHeight="1" x14ac:dyDescent="0.25">
      <c r="A106" s="13" t="s">
        <v>81</v>
      </c>
      <c r="B106" s="122" t="s">
        <v>82</v>
      </c>
      <c r="C106" s="123"/>
      <c r="D106" s="123"/>
      <c r="E106" s="123"/>
      <c r="F106" s="123"/>
      <c r="G106" s="124"/>
    </row>
    <row r="107" spans="1:7" x14ac:dyDescent="0.25">
      <c r="A107" s="119" t="s">
        <v>375</v>
      </c>
      <c r="B107" s="120"/>
      <c r="C107" s="120"/>
      <c r="D107" s="120"/>
      <c r="E107" s="120"/>
      <c r="F107" s="120"/>
      <c r="G107" s="121"/>
    </row>
    <row r="108" spans="1:7" x14ac:dyDescent="0.25">
      <c r="A108" s="13" t="s">
        <v>79</v>
      </c>
      <c r="B108" s="134"/>
      <c r="C108" s="135"/>
      <c r="D108" s="135"/>
      <c r="E108" s="135"/>
      <c r="F108" s="135"/>
      <c r="G108" s="136"/>
    </row>
    <row r="109" spans="1:7" x14ac:dyDescent="0.25">
      <c r="A109" s="13" t="s">
        <v>80</v>
      </c>
      <c r="B109" s="92"/>
      <c r="C109" s="93"/>
      <c r="D109" s="93"/>
      <c r="E109" s="93"/>
      <c r="F109" s="93"/>
      <c r="G109" s="94"/>
    </row>
    <row r="110" spans="1:7" ht="60" customHeight="1" x14ac:dyDescent="0.25">
      <c r="A110" s="13" t="s">
        <v>81</v>
      </c>
      <c r="B110" s="122" t="s">
        <v>82</v>
      </c>
      <c r="C110" s="123"/>
      <c r="D110" s="123"/>
      <c r="E110" s="123"/>
      <c r="F110" s="123"/>
      <c r="G110" s="124"/>
    </row>
    <row r="111" spans="1:7" x14ac:dyDescent="0.25">
      <c r="A111" s="119" t="s">
        <v>378</v>
      </c>
      <c r="B111" s="120"/>
      <c r="C111" s="120"/>
      <c r="D111" s="120"/>
      <c r="E111" s="120"/>
      <c r="F111" s="120"/>
      <c r="G111" s="121"/>
    </row>
    <row r="112" spans="1:7" x14ac:dyDescent="0.25">
      <c r="A112" s="13" t="s">
        <v>79</v>
      </c>
      <c r="B112" s="134"/>
      <c r="C112" s="135"/>
      <c r="D112" s="135"/>
      <c r="E112" s="135"/>
      <c r="F112" s="135"/>
      <c r="G112" s="136"/>
    </row>
    <row r="113" spans="1:7" x14ac:dyDescent="0.25">
      <c r="A113" s="13" t="s">
        <v>80</v>
      </c>
      <c r="B113" s="92"/>
      <c r="C113" s="93"/>
      <c r="D113" s="93"/>
      <c r="E113" s="93"/>
      <c r="F113" s="93"/>
      <c r="G113" s="94"/>
    </row>
    <row r="114" spans="1:7" ht="60" customHeight="1" x14ac:dyDescent="0.25">
      <c r="A114" s="13" t="s">
        <v>81</v>
      </c>
      <c r="B114" s="122" t="s">
        <v>82</v>
      </c>
      <c r="C114" s="123"/>
      <c r="D114" s="123"/>
      <c r="E114" s="123"/>
      <c r="F114" s="123"/>
      <c r="G114" s="124"/>
    </row>
    <row r="115" spans="1:7" x14ac:dyDescent="0.25">
      <c r="A115" s="119" t="s">
        <v>381</v>
      </c>
      <c r="B115" s="120"/>
      <c r="C115" s="120"/>
      <c r="D115" s="120"/>
      <c r="E115" s="120"/>
      <c r="F115" s="120"/>
      <c r="G115" s="121"/>
    </row>
    <row r="116" spans="1:7" ht="60" customHeight="1" x14ac:dyDescent="0.25">
      <c r="A116" s="13" t="s">
        <v>79</v>
      </c>
      <c r="B116" s="92" t="s">
        <v>399</v>
      </c>
      <c r="C116" s="93"/>
      <c r="D116" s="93"/>
      <c r="E116" s="93"/>
      <c r="F116" s="93"/>
      <c r="G116" s="94"/>
    </row>
    <row r="117" spans="1:7" x14ac:dyDescent="0.25">
      <c r="A117" s="13" t="s">
        <v>80</v>
      </c>
      <c r="B117" s="92"/>
      <c r="C117" s="93"/>
      <c r="D117" s="93"/>
      <c r="E117" s="93"/>
      <c r="F117" s="93"/>
      <c r="G117" s="94"/>
    </row>
    <row r="118" spans="1:7" ht="60" customHeight="1" x14ac:dyDescent="0.25">
      <c r="A118" s="13" t="s">
        <v>81</v>
      </c>
      <c r="B118" s="122" t="s">
        <v>82</v>
      </c>
      <c r="C118" s="123"/>
      <c r="D118" s="123"/>
      <c r="E118" s="123"/>
      <c r="F118" s="123"/>
      <c r="G118" s="124"/>
    </row>
    <row r="119" spans="1:7" x14ac:dyDescent="0.25">
      <c r="A119" s="119" t="s">
        <v>385</v>
      </c>
      <c r="B119" s="120"/>
      <c r="C119" s="120"/>
      <c r="D119" s="120"/>
      <c r="E119" s="120"/>
      <c r="F119" s="120"/>
      <c r="G119" s="121"/>
    </row>
    <row r="120" spans="1:7" ht="60" customHeight="1" x14ac:dyDescent="0.25">
      <c r="A120" s="13" t="s">
        <v>79</v>
      </c>
      <c r="B120" s="92" t="s">
        <v>400</v>
      </c>
      <c r="C120" s="93"/>
      <c r="D120" s="93"/>
      <c r="E120" s="93"/>
      <c r="F120" s="93"/>
      <c r="G120" s="94"/>
    </row>
    <row r="121" spans="1:7" x14ac:dyDescent="0.25">
      <c r="A121" s="13" t="s">
        <v>80</v>
      </c>
      <c r="B121" s="92"/>
      <c r="C121" s="93"/>
      <c r="D121" s="93"/>
      <c r="E121" s="93"/>
      <c r="F121" s="93"/>
      <c r="G121" s="94"/>
    </row>
    <row r="122" spans="1:7" ht="60" customHeight="1" x14ac:dyDescent="0.25">
      <c r="A122" s="13" t="s">
        <v>81</v>
      </c>
      <c r="B122" s="122" t="s">
        <v>82</v>
      </c>
      <c r="C122" s="123"/>
      <c r="D122" s="123"/>
      <c r="E122" s="123"/>
      <c r="F122" s="123"/>
      <c r="G122" s="124"/>
    </row>
    <row r="123" spans="1:7" x14ac:dyDescent="0.25">
      <c r="A123" s="119" t="s">
        <v>389</v>
      </c>
      <c r="B123" s="120"/>
      <c r="C123" s="120"/>
      <c r="D123" s="120"/>
      <c r="E123" s="120"/>
      <c r="F123" s="120"/>
      <c r="G123" s="121"/>
    </row>
    <row r="124" spans="1:7" ht="60" customHeight="1" x14ac:dyDescent="0.25">
      <c r="A124" s="13" t="s">
        <v>79</v>
      </c>
      <c r="B124" s="92" t="s">
        <v>401</v>
      </c>
      <c r="C124" s="93"/>
      <c r="D124" s="93"/>
      <c r="E124" s="93"/>
      <c r="F124" s="93"/>
      <c r="G124" s="94"/>
    </row>
    <row r="125" spans="1:7" ht="60" customHeight="1" x14ac:dyDescent="0.25">
      <c r="A125" s="13" t="s">
        <v>80</v>
      </c>
      <c r="B125" s="92" t="s">
        <v>402</v>
      </c>
      <c r="C125" s="93"/>
      <c r="D125" s="93"/>
      <c r="E125" s="93"/>
      <c r="F125" s="93"/>
      <c r="G125" s="94"/>
    </row>
    <row r="126" spans="1:7" ht="60" customHeight="1" x14ac:dyDescent="0.25">
      <c r="A126" s="13" t="s">
        <v>81</v>
      </c>
      <c r="B126" s="122" t="s">
        <v>82</v>
      </c>
      <c r="C126" s="123"/>
      <c r="D126" s="123"/>
      <c r="E126" s="123"/>
      <c r="F126" s="123"/>
      <c r="G126" s="124"/>
    </row>
    <row r="127" spans="1:7" x14ac:dyDescent="0.25">
      <c r="A127" s="119" t="s">
        <v>392</v>
      </c>
      <c r="B127" s="120"/>
      <c r="C127" s="120"/>
      <c r="D127" s="120"/>
      <c r="E127" s="120"/>
      <c r="F127" s="120"/>
      <c r="G127" s="121"/>
    </row>
    <row r="128" spans="1:7" ht="60" customHeight="1" x14ac:dyDescent="0.25">
      <c r="A128" s="13" t="s">
        <v>79</v>
      </c>
      <c r="B128" s="92" t="s">
        <v>403</v>
      </c>
      <c r="C128" s="93"/>
      <c r="D128" s="93"/>
      <c r="E128" s="93"/>
      <c r="F128" s="93"/>
      <c r="G128" s="94"/>
    </row>
    <row r="129" spans="1:7" ht="60" customHeight="1" x14ac:dyDescent="0.25">
      <c r="A129" s="13" t="s">
        <v>80</v>
      </c>
      <c r="B129" s="92" t="s">
        <v>404</v>
      </c>
      <c r="C129" s="93"/>
      <c r="D129" s="93"/>
      <c r="E129" s="93"/>
      <c r="F129" s="93"/>
      <c r="G129" s="94"/>
    </row>
    <row r="130" spans="1:7" ht="60" customHeight="1" x14ac:dyDescent="0.25">
      <c r="A130" s="13" t="s">
        <v>81</v>
      </c>
      <c r="B130" s="122" t="s">
        <v>82</v>
      </c>
      <c r="C130" s="123"/>
      <c r="D130" s="123"/>
      <c r="E130" s="123"/>
      <c r="F130" s="123"/>
      <c r="G130" s="124"/>
    </row>
    <row r="131" spans="1:7" x14ac:dyDescent="0.25">
      <c r="A131" s="119" t="s">
        <v>395</v>
      </c>
      <c r="B131" s="120"/>
      <c r="C131" s="120"/>
      <c r="D131" s="120"/>
      <c r="E131" s="120"/>
      <c r="F131" s="120"/>
      <c r="G131" s="121"/>
    </row>
    <row r="132" spans="1:7" ht="60" customHeight="1" x14ac:dyDescent="0.25">
      <c r="A132" s="13" t="s">
        <v>79</v>
      </c>
      <c r="B132" s="92" t="s">
        <v>405</v>
      </c>
      <c r="C132" s="93"/>
      <c r="D132" s="93"/>
      <c r="E132" s="93"/>
      <c r="F132" s="93"/>
      <c r="G132" s="94"/>
    </row>
    <row r="133" spans="1:7" x14ac:dyDescent="0.25">
      <c r="A133" s="13" t="s">
        <v>80</v>
      </c>
      <c r="B133" s="92"/>
      <c r="C133" s="93"/>
      <c r="D133" s="93"/>
      <c r="E133" s="93"/>
      <c r="F133" s="93"/>
      <c r="G133" s="94"/>
    </row>
    <row r="134" spans="1:7" ht="60" customHeight="1" x14ac:dyDescent="0.25">
      <c r="A134" s="13" t="s">
        <v>81</v>
      </c>
      <c r="B134" s="122" t="s">
        <v>82</v>
      </c>
      <c r="C134" s="123"/>
      <c r="D134" s="123"/>
      <c r="E134" s="123"/>
      <c r="F134" s="123"/>
      <c r="G134" s="124"/>
    </row>
    <row r="135" spans="1:7" x14ac:dyDescent="0.25">
      <c r="A135" s="119" t="s">
        <v>398</v>
      </c>
      <c r="B135" s="120"/>
      <c r="C135" s="120"/>
      <c r="D135" s="120"/>
      <c r="E135" s="120"/>
      <c r="F135" s="120"/>
      <c r="G135" s="121"/>
    </row>
    <row r="136" spans="1:7" ht="60" customHeight="1" x14ac:dyDescent="0.25">
      <c r="A136" s="13" t="s">
        <v>79</v>
      </c>
      <c r="B136" s="92" t="s">
        <v>406</v>
      </c>
      <c r="C136" s="93"/>
      <c r="D136" s="93"/>
      <c r="E136" s="93"/>
      <c r="F136" s="93"/>
      <c r="G136" s="94"/>
    </row>
    <row r="137" spans="1:7" ht="60" customHeight="1" x14ac:dyDescent="0.25">
      <c r="A137" s="13" t="s">
        <v>80</v>
      </c>
      <c r="B137" s="92" t="s">
        <v>407</v>
      </c>
      <c r="C137" s="93"/>
      <c r="D137" s="93"/>
      <c r="E137" s="93"/>
      <c r="F137" s="93"/>
      <c r="G137" s="94"/>
    </row>
    <row r="138" spans="1:7" ht="60" customHeight="1" x14ac:dyDescent="0.25">
      <c r="A138" s="13" t="s">
        <v>81</v>
      </c>
      <c r="B138" s="122" t="s">
        <v>82</v>
      </c>
      <c r="C138" s="123"/>
      <c r="D138" s="123"/>
      <c r="E138" s="123"/>
      <c r="F138" s="123"/>
      <c r="G138" s="124"/>
    </row>
    <row r="139" spans="1:7" x14ac:dyDescent="0.25">
      <c r="A139" s="97"/>
      <c r="B139" s="137"/>
      <c r="C139" s="137"/>
      <c r="D139" s="137"/>
      <c r="E139" s="137"/>
      <c r="F139" s="137"/>
      <c r="G139" s="98"/>
    </row>
    <row r="140" spans="1:7" x14ac:dyDescent="0.25">
      <c r="A140" s="125" t="s">
        <v>91</v>
      </c>
      <c r="B140" s="126"/>
      <c r="C140" s="126"/>
      <c r="D140" s="126"/>
      <c r="E140" s="126"/>
      <c r="F140" s="126"/>
      <c r="G140" s="127"/>
    </row>
    <row r="141" spans="1:7" x14ac:dyDescent="0.25">
      <c r="A141" s="128" t="s">
        <v>53</v>
      </c>
      <c r="B141" s="129"/>
      <c r="C141" s="129"/>
      <c r="D141" s="129"/>
      <c r="E141" s="129"/>
      <c r="F141" s="129"/>
      <c r="G141" s="130"/>
    </row>
    <row r="142" spans="1:7" x14ac:dyDescent="0.25">
      <c r="A142" s="131" t="s">
        <v>373</v>
      </c>
      <c r="B142" s="132"/>
      <c r="C142" s="132"/>
      <c r="D142" s="132"/>
      <c r="E142" s="132"/>
      <c r="F142" s="132"/>
      <c r="G142" s="133"/>
    </row>
    <row r="143" spans="1:7" x14ac:dyDescent="0.25">
      <c r="A143" s="13" t="s">
        <v>92</v>
      </c>
      <c r="B143" s="134"/>
      <c r="C143" s="135"/>
      <c r="D143" s="135"/>
      <c r="E143" s="135"/>
      <c r="F143" s="135"/>
      <c r="G143" s="136"/>
    </row>
    <row r="144" spans="1:7" x14ac:dyDescent="0.25">
      <c r="A144" s="13" t="s">
        <v>93</v>
      </c>
      <c r="B144" s="134"/>
      <c r="C144" s="135"/>
      <c r="D144" s="135"/>
      <c r="E144" s="135"/>
      <c r="F144" s="135"/>
      <c r="G144" s="136"/>
    </row>
    <row r="145" spans="1:7" x14ac:dyDescent="0.25">
      <c r="A145" s="13" t="s">
        <v>94</v>
      </c>
      <c r="B145" s="92"/>
      <c r="C145" s="93"/>
      <c r="D145" s="93"/>
      <c r="E145" s="93"/>
      <c r="F145" s="93"/>
      <c r="G145" s="94"/>
    </row>
    <row r="146" spans="1:7" x14ac:dyDescent="0.25">
      <c r="A146" s="119" t="s">
        <v>375</v>
      </c>
      <c r="B146" s="120"/>
      <c r="C146" s="120"/>
      <c r="D146" s="120"/>
      <c r="E146" s="120"/>
      <c r="F146" s="120"/>
      <c r="G146" s="121"/>
    </row>
    <row r="147" spans="1:7" x14ac:dyDescent="0.25">
      <c r="A147" s="13" t="s">
        <v>92</v>
      </c>
      <c r="B147" s="134"/>
      <c r="C147" s="135"/>
      <c r="D147" s="135"/>
      <c r="E147" s="135"/>
      <c r="F147" s="135"/>
      <c r="G147" s="136"/>
    </row>
    <row r="148" spans="1:7" x14ac:dyDescent="0.25">
      <c r="A148" s="13" t="s">
        <v>93</v>
      </c>
      <c r="B148" s="134"/>
      <c r="C148" s="135"/>
      <c r="D148" s="135"/>
      <c r="E148" s="135"/>
      <c r="F148" s="135"/>
      <c r="G148" s="136"/>
    </row>
    <row r="149" spans="1:7" x14ac:dyDescent="0.25">
      <c r="A149" s="13" t="s">
        <v>94</v>
      </c>
      <c r="B149" s="92"/>
      <c r="C149" s="93"/>
      <c r="D149" s="93"/>
      <c r="E149" s="93"/>
      <c r="F149" s="93"/>
      <c r="G149" s="94"/>
    </row>
    <row r="150" spans="1:7" x14ac:dyDescent="0.25">
      <c r="A150" s="119" t="s">
        <v>378</v>
      </c>
      <c r="B150" s="120"/>
      <c r="C150" s="120"/>
      <c r="D150" s="120"/>
      <c r="E150" s="120"/>
      <c r="F150" s="120"/>
      <c r="G150" s="121"/>
    </row>
    <row r="151" spans="1:7" x14ac:dyDescent="0.25">
      <c r="A151" s="13" t="s">
        <v>92</v>
      </c>
      <c r="B151" s="134"/>
      <c r="C151" s="135"/>
      <c r="D151" s="135"/>
      <c r="E151" s="135"/>
      <c r="F151" s="135"/>
      <c r="G151" s="136"/>
    </row>
    <row r="152" spans="1:7" x14ac:dyDescent="0.25">
      <c r="A152" s="13" t="s">
        <v>93</v>
      </c>
      <c r="B152" s="134"/>
      <c r="C152" s="135"/>
      <c r="D152" s="135"/>
      <c r="E152" s="135"/>
      <c r="F152" s="135"/>
      <c r="G152" s="136"/>
    </row>
    <row r="153" spans="1:7" x14ac:dyDescent="0.25">
      <c r="A153" s="13" t="s">
        <v>94</v>
      </c>
      <c r="B153" s="92"/>
      <c r="C153" s="93"/>
      <c r="D153" s="93"/>
      <c r="E153" s="93"/>
      <c r="F153" s="93"/>
      <c r="G153" s="94"/>
    </row>
    <row r="154" spans="1:7" x14ac:dyDescent="0.25">
      <c r="A154" s="119" t="s">
        <v>381</v>
      </c>
      <c r="B154" s="120"/>
      <c r="C154" s="120"/>
      <c r="D154" s="120"/>
      <c r="E154" s="120"/>
      <c r="F154" s="120"/>
      <c r="G154" s="121"/>
    </row>
    <row r="155" spans="1:7" x14ac:dyDescent="0.25">
      <c r="A155" s="13" t="s">
        <v>92</v>
      </c>
      <c r="B155" s="134"/>
      <c r="C155" s="135"/>
      <c r="D155" s="135"/>
      <c r="E155" s="135"/>
      <c r="F155" s="135"/>
      <c r="G155" s="136"/>
    </row>
    <row r="156" spans="1:7" x14ac:dyDescent="0.25">
      <c r="A156" s="13" t="s">
        <v>93</v>
      </c>
      <c r="B156" s="134"/>
      <c r="C156" s="135"/>
      <c r="D156" s="135"/>
      <c r="E156" s="135"/>
      <c r="F156" s="135"/>
      <c r="G156" s="136"/>
    </row>
    <row r="157" spans="1:7" x14ac:dyDescent="0.25">
      <c r="A157" s="13" t="s">
        <v>94</v>
      </c>
      <c r="B157" s="92"/>
      <c r="C157" s="93"/>
      <c r="D157" s="93"/>
      <c r="E157" s="93"/>
      <c r="F157" s="93"/>
      <c r="G157" s="94"/>
    </row>
    <row r="158" spans="1:7" x14ac:dyDescent="0.25">
      <c r="A158" s="119" t="s">
        <v>385</v>
      </c>
      <c r="B158" s="120"/>
      <c r="C158" s="120"/>
      <c r="D158" s="120"/>
      <c r="E158" s="120"/>
      <c r="F158" s="120"/>
      <c r="G158" s="121"/>
    </row>
    <row r="159" spans="1:7" x14ac:dyDescent="0.25">
      <c r="A159" s="13" t="s">
        <v>92</v>
      </c>
      <c r="B159" s="134"/>
      <c r="C159" s="135"/>
      <c r="D159" s="135"/>
      <c r="E159" s="135"/>
      <c r="F159" s="135"/>
      <c r="G159" s="136"/>
    </row>
    <row r="160" spans="1:7" x14ac:dyDescent="0.25">
      <c r="A160" s="13" t="s">
        <v>93</v>
      </c>
      <c r="B160" s="134"/>
      <c r="C160" s="135"/>
      <c r="D160" s="135"/>
      <c r="E160" s="135"/>
      <c r="F160" s="135"/>
      <c r="G160" s="136"/>
    </row>
    <row r="161" spans="1:7" x14ac:dyDescent="0.25">
      <c r="A161" s="13" t="s">
        <v>94</v>
      </c>
      <c r="B161" s="92"/>
      <c r="C161" s="93"/>
      <c r="D161" s="93"/>
      <c r="E161" s="93"/>
      <c r="F161" s="93"/>
      <c r="G161" s="94"/>
    </row>
    <row r="162" spans="1:7" x14ac:dyDescent="0.25">
      <c r="A162" s="119" t="s">
        <v>389</v>
      </c>
      <c r="B162" s="120"/>
      <c r="C162" s="120"/>
      <c r="D162" s="120"/>
      <c r="E162" s="120"/>
      <c r="F162" s="120"/>
      <c r="G162" s="121"/>
    </row>
    <row r="163" spans="1:7" x14ac:dyDescent="0.25">
      <c r="A163" s="13" t="s">
        <v>92</v>
      </c>
      <c r="B163" s="134"/>
      <c r="C163" s="135"/>
      <c r="D163" s="135"/>
      <c r="E163" s="135"/>
      <c r="F163" s="135"/>
      <c r="G163" s="136"/>
    </row>
    <row r="164" spans="1:7" x14ac:dyDescent="0.25">
      <c r="A164" s="13" t="s">
        <v>93</v>
      </c>
      <c r="B164" s="134"/>
      <c r="C164" s="135"/>
      <c r="D164" s="135"/>
      <c r="E164" s="135"/>
      <c r="F164" s="135"/>
      <c r="G164" s="136"/>
    </row>
    <row r="165" spans="1:7" x14ac:dyDescent="0.25">
      <c r="A165" s="13" t="s">
        <v>94</v>
      </c>
      <c r="B165" s="92"/>
      <c r="C165" s="93"/>
      <c r="D165" s="93"/>
      <c r="E165" s="93"/>
      <c r="F165" s="93"/>
      <c r="G165" s="94"/>
    </row>
    <row r="166" spans="1:7" x14ac:dyDescent="0.25">
      <c r="A166" s="119" t="s">
        <v>392</v>
      </c>
      <c r="B166" s="120"/>
      <c r="C166" s="120"/>
      <c r="D166" s="120"/>
      <c r="E166" s="120"/>
      <c r="F166" s="120"/>
      <c r="G166" s="121"/>
    </row>
    <row r="167" spans="1:7" x14ac:dyDescent="0.25">
      <c r="A167" s="13" t="s">
        <v>92</v>
      </c>
      <c r="B167" s="134"/>
      <c r="C167" s="135"/>
      <c r="D167" s="135"/>
      <c r="E167" s="135"/>
      <c r="F167" s="135"/>
      <c r="G167" s="136"/>
    </row>
    <row r="168" spans="1:7" x14ac:dyDescent="0.25">
      <c r="A168" s="13" t="s">
        <v>93</v>
      </c>
      <c r="B168" s="134"/>
      <c r="C168" s="135"/>
      <c r="D168" s="135"/>
      <c r="E168" s="135"/>
      <c r="F168" s="135"/>
      <c r="G168" s="136"/>
    </row>
    <row r="169" spans="1:7" x14ac:dyDescent="0.25">
      <c r="A169" s="13" t="s">
        <v>94</v>
      </c>
      <c r="B169" s="92"/>
      <c r="C169" s="93"/>
      <c r="D169" s="93"/>
      <c r="E169" s="93"/>
      <c r="F169" s="93"/>
      <c r="G169" s="94"/>
    </row>
    <row r="170" spans="1:7" x14ac:dyDescent="0.25">
      <c r="A170" s="119" t="s">
        <v>395</v>
      </c>
      <c r="B170" s="120"/>
      <c r="C170" s="120"/>
      <c r="D170" s="120"/>
      <c r="E170" s="120"/>
      <c r="F170" s="120"/>
      <c r="G170" s="121"/>
    </row>
    <row r="171" spans="1:7" x14ac:dyDescent="0.25">
      <c r="A171" s="13" t="s">
        <v>92</v>
      </c>
      <c r="B171" s="134"/>
      <c r="C171" s="135"/>
      <c r="D171" s="135"/>
      <c r="E171" s="135"/>
      <c r="F171" s="135"/>
      <c r="G171" s="136"/>
    </row>
    <row r="172" spans="1:7" x14ac:dyDescent="0.25">
      <c r="A172" s="13" t="s">
        <v>93</v>
      </c>
      <c r="B172" s="134"/>
      <c r="C172" s="135"/>
      <c r="D172" s="135"/>
      <c r="E172" s="135"/>
      <c r="F172" s="135"/>
      <c r="G172" s="136"/>
    </row>
    <row r="173" spans="1:7" x14ac:dyDescent="0.25">
      <c r="A173" s="13" t="s">
        <v>94</v>
      </c>
      <c r="B173" s="92"/>
      <c r="C173" s="93"/>
      <c r="D173" s="93"/>
      <c r="E173" s="93"/>
      <c r="F173" s="93"/>
      <c r="G173" s="94"/>
    </row>
    <row r="174" spans="1:7" x14ac:dyDescent="0.25">
      <c r="A174" s="119" t="s">
        <v>398</v>
      </c>
      <c r="B174" s="120"/>
      <c r="C174" s="120"/>
      <c r="D174" s="120"/>
      <c r="E174" s="120"/>
      <c r="F174" s="120"/>
      <c r="G174" s="121"/>
    </row>
    <row r="175" spans="1:7" x14ac:dyDescent="0.25">
      <c r="A175" s="13" t="s">
        <v>92</v>
      </c>
      <c r="B175" s="134"/>
      <c r="C175" s="135"/>
      <c r="D175" s="135"/>
      <c r="E175" s="135"/>
      <c r="F175" s="135"/>
      <c r="G175" s="136"/>
    </row>
    <row r="176" spans="1:7" x14ac:dyDescent="0.25">
      <c r="A176" s="13" t="s">
        <v>93</v>
      </c>
      <c r="B176" s="134"/>
      <c r="C176" s="135"/>
      <c r="D176" s="135"/>
      <c r="E176" s="135"/>
      <c r="F176" s="135"/>
      <c r="G176" s="136"/>
    </row>
    <row r="177" spans="1:7" x14ac:dyDescent="0.25">
      <c r="A177" s="13" t="s">
        <v>94</v>
      </c>
      <c r="B177" s="92"/>
      <c r="C177" s="93"/>
      <c r="D177" s="93"/>
      <c r="E177" s="93"/>
      <c r="F177" s="93"/>
      <c r="G177" s="94"/>
    </row>
    <row r="178" spans="1:7" x14ac:dyDescent="0.25">
      <c r="A178" s="97"/>
      <c r="B178" s="137"/>
      <c r="C178" s="137"/>
      <c r="D178" s="137"/>
      <c r="E178" s="137"/>
      <c r="F178" s="137"/>
      <c r="G178" s="98"/>
    </row>
    <row r="179" spans="1:7" ht="39.950000000000003" customHeight="1" x14ac:dyDescent="0.25">
      <c r="A179" s="141" t="s">
        <v>98</v>
      </c>
      <c r="B179" s="142"/>
      <c r="C179" s="142"/>
      <c r="D179" s="142"/>
      <c r="E179" s="142"/>
      <c r="F179" s="142"/>
      <c r="G179" s="142"/>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3"/>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408</v>
      </c>
      <c r="E4" s="67"/>
      <c r="F4" s="67"/>
      <c r="G4" s="68"/>
    </row>
    <row r="5" spans="1:7" x14ac:dyDescent="0.25">
      <c r="A5" s="63" t="s">
        <v>5</v>
      </c>
      <c r="B5" s="64"/>
      <c r="C5" s="65"/>
      <c r="D5" s="66" t="s">
        <v>6</v>
      </c>
      <c r="E5" s="67"/>
      <c r="F5" s="67"/>
      <c r="G5" s="68"/>
    </row>
    <row r="6" spans="1:7" x14ac:dyDescent="0.25">
      <c r="A6" s="63" t="s">
        <v>7</v>
      </c>
      <c r="B6" s="64"/>
      <c r="C6" s="65"/>
      <c r="D6" s="66" t="s">
        <v>409</v>
      </c>
      <c r="E6" s="67"/>
      <c r="F6" s="67"/>
      <c r="G6" s="68"/>
    </row>
    <row r="7" spans="1:7" ht="39.950000000000003" customHeight="1" x14ac:dyDescent="0.25">
      <c r="A7" s="63" t="s">
        <v>9</v>
      </c>
      <c r="B7" s="64"/>
      <c r="C7" s="65"/>
      <c r="D7" s="143" t="s">
        <v>1545</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410</v>
      </c>
      <c r="C13" s="146"/>
      <c r="D13" s="146"/>
      <c r="E13" s="146"/>
      <c r="F13" s="146"/>
      <c r="G13" s="77"/>
    </row>
    <row r="14" spans="1:7" x14ac:dyDescent="0.25">
      <c r="A14" s="80"/>
      <c r="B14" s="81"/>
      <c r="C14" s="78" t="s">
        <v>15</v>
      </c>
      <c r="D14" s="78"/>
      <c r="E14" s="78"/>
      <c r="F14" s="78"/>
      <c r="G14" s="79"/>
    </row>
    <row r="15" spans="1:7" x14ac:dyDescent="0.25">
      <c r="A15" s="80"/>
      <c r="B15" s="81"/>
      <c r="C15" s="146" t="s">
        <v>411</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s="19" customFormat="1" x14ac:dyDescent="0.25">
      <c r="A19" s="15"/>
      <c r="B19" s="16"/>
      <c r="C19" s="17"/>
      <c r="D19" s="17"/>
      <c r="E19" s="17"/>
      <c r="F19" s="17"/>
      <c r="G19" s="18"/>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412</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413</v>
      </c>
      <c r="D30" s="93"/>
      <c r="E30" s="93"/>
      <c r="F30" s="93"/>
      <c r="G30" s="94"/>
    </row>
    <row r="31" spans="1:7" x14ac:dyDescent="0.25">
      <c r="A31" s="90" t="s">
        <v>27</v>
      </c>
      <c r="B31" s="91"/>
      <c r="C31" s="92" t="s">
        <v>1834</v>
      </c>
      <c r="D31" s="93"/>
      <c r="E31" s="93"/>
      <c r="F31" s="93"/>
      <c r="G31" s="94"/>
    </row>
    <row r="32" spans="1:7" x14ac:dyDescent="0.25">
      <c r="A32" s="90" t="s">
        <v>28</v>
      </c>
      <c r="B32" s="91"/>
      <c r="C32" s="92" t="s">
        <v>414</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1526.762127</v>
      </c>
      <c r="D36" s="25"/>
      <c r="E36" s="23">
        <v>638.92360299999996</v>
      </c>
      <c r="F36" s="23">
        <v>736.87145038000995</v>
      </c>
      <c r="G36" s="23">
        <v>115.33013445114658</v>
      </c>
    </row>
    <row r="37" spans="1:7" x14ac:dyDescent="0.25">
      <c r="A37" s="101" t="s">
        <v>39</v>
      </c>
      <c r="B37" s="102"/>
      <c r="C37" s="24">
        <v>1787.1113918999999</v>
      </c>
      <c r="D37" s="25"/>
      <c r="E37" s="23">
        <v>692.98334161999958</v>
      </c>
      <c r="F37" s="23">
        <v>736.87145038000995</v>
      </c>
      <c r="G37" s="23">
        <v>106.33321266531637</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87</v>
      </c>
    </row>
    <row r="42" spans="1:7" x14ac:dyDescent="0.25">
      <c r="A42" s="115"/>
      <c r="B42" s="115"/>
      <c r="C42" s="115"/>
      <c r="D42" s="115"/>
      <c r="E42" s="115"/>
      <c r="F42" s="8" t="s">
        <v>50</v>
      </c>
      <c r="G42" s="8">
        <v>87</v>
      </c>
    </row>
    <row r="43" spans="1:7" x14ac:dyDescent="0.25">
      <c r="A43" s="115"/>
      <c r="B43" s="115"/>
      <c r="C43" s="115"/>
      <c r="D43" s="115"/>
      <c r="E43" s="115"/>
      <c r="F43" s="8" t="s">
        <v>51</v>
      </c>
      <c r="G43" s="8">
        <v>87</v>
      </c>
    </row>
    <row r="44" spans="1:7" x14ac:dyDescent="0.25">
      <c r="A44" s="116"/>
      <c r="B44" s="116"/>
      <c r="C44" s="116"/>
      <c r="D44" s="116"/>
      <c r="E44" s="116"/>
      <c r="F44" s="8" t="s">
        <v>52</v>
      </c>
      <c r="G44" s="8">
        <v>87</v>
      </c>
    </row>
    <row r="45" spans="1:7" ht="45" customHeight="1" x14ac:dyDescent="0.25">
      <c r="A45" s="10" t="s">
        <v>53</v>
      </c>
      <c r="B45" s="117" t="s">
        <v>415</v>
      </c>
      <c r="C45" s="117" t="s">
        <v>416</v>
      </c>
      <c r="D45" s="117" t="s">
        <v>417</v>
      </c>
      <c r="E45" s="117" t="s">
        <v>248</v>
      </c>
      <c r="F45" s="8" t="s">
        <v>58</v>
      </c>
      <c r="G45" s="9"/>
    </row>
    <row r="46" spans="1:7" ht="24.75" x14ac:dyDescent="0.25">
      <c r="A46" s="11" t="s">
        <v>418</v>
      </c>
      <c r="B46" s="118"/>
      <c r="C46" s="118"/>
      <c r="D46" s="118"/>
      <c r="E46" s="118"/>
      <c r="F46" s="8" t="s">
        <v>60</v>
      </c>
      <c r="G46" s="9"/>
    </row>
    <row r="47" spans="1:7" x14ac:dyDescent="0.25">
      <c r="A47" s="114" t="s">
        <v>44</v>
      </c>
      <c r="B47" s="114" t="s">
        <v>45</v>
      </c>
      <c r="C47" s="114" t="s">
        <v>46</v>
      </c>
      <c r="D47" s="114" t="s">
        <v>47</v>
      </c>
      <c r="E47" s="114" t="s">
        <v>48</v>
      </c>
      <c r="F47" s="8" t="s">
        <v>49</v>
      </c>
      <c r="G47" s="8">
        <v>87</v>
      </c>
    </row>
    <row r="48" spans="1:7" x14ac:dyDescent="0.25">
      <c r="A48" s="115"/>
      <c r="B48" s="115"/>
      <c r="C48" s="115"/>
      <c r="D48" s="115"/>
      <c r="E48" s="115"/>
      <c r="F48" s="8" t="s">
        <v>50</v>
      </c>
      <c r="G48" s="8">
        <v>87</v>
      </c>
    </row>
    <row r="49" spans="1:7" x14ac:dyDescent="0.25">
      <c r="A49" s="115"/>
      <c r="B49" s="115"/>
      <c r="C49" s="115"/>
      <c r="D49" s="115"/>
      <c r="E49" s="115"/>
      <c r="F49" s="8" t="s">
        <v>51</v>
      </c>
      <c r="G49" s="8">
        <v>87</v>
      </c>
    </row>
    <row r="50" spans="1:7" x14ac:dyDescent="0.25">
      <c r="A50" s="116"/>
      <c r="B50" s="116"/>
      <c r="C50" s="116"/>
      <c r="D50" s="116"/>
      <c r="E50" s="116"/>
      <c r="F50" s="8" t="s">
        <v>52</v>
      </c>
      <c r="G50" s="8">
        <v>87</v>
      </c>
    </row>
    <row r="51" spans="1:7" ht="45" customHeight="1" x14ac:dyDescent="0.25">
      <c r="A51" s="10" t="s">
        <v>53</v>
      </c>
      <c r="B51" s="117" t="s">
        <v>415</v>
      </c>
      <c r="C51" s="117" t="s">
        <v>416</v>
      </c>
      <c r="D51" s="117" t="s">
        <v>417</v>
      </c>
      <c r="E51" s="117" t="s">
        <v>248</v>
      </c>
      <c r="F51" s="8" t="s">
        <v>58</v>
      </c>
      <c r="G51" s="9"/>
    </row>
    <row r="52" spans="1:7" ht="24.75" x14ac:dyDescent="0.25">
      <c r="A52" s="11" t="s">
        <v>419</v>
      </c>
      <c r="B52" s="118"/>
      <c r="C52" s="118"/>
      <c r="D52" s="118"/>
      <c r="E52" s="118"/>
      <c r="F52" s="8" t="s">
        <v>60</v>
      </c>
      <c r="G52" s="9"/>
    </row>
    <row r="53" spans="1:7" x14ac:dyDescent="0.25">
      <c r="A53" s="114" t="s">
        <v>44</v>
      </c>
      <c r="B53" s="114" t="s">
        <v>45</v>
      </c>
      <c r="C53" s="114" t="s">
        <v>46</v>
      </c>
      <c r="D53" s="114" t="s">
        <v>47</v>
      </c>
      <c r="E53" s="114" t="s">
        <v>48</v>
      </c>
      <c r="F53" s="8" t="s">
        <v>49</v>
      </c>
      <c r="G53" s="8">
        <v>58</v>
      </c>
    </row>
    <row r="54" spans="1:7" x14ac:dyDescent="0.25">
      <c r="A54" s="115"/>
      <c r="B54" s="115"/>
      <c r="C54" s="115"/>
      <c r="D54" s="115"/>
      <c r="E54" s="115"/>
      <c r="F54" s="8" t="s">
        <v>50</v>
      </c>
      <c r="G54" s="8">
        <v>58</v>
      </c>
    </row>
    <row r="55" spans="1:7" x14ac:dyDescent="0.25">
      <c r="A55" s="115"/>
      <c r="B55" s="115"/>
      <c r="C55" s="115"/>
      <c r="D55" s="115"/>
      <c r="E55" s="115"/>
      <c r="F55" s="8" t="s">
        <v>51</v>
      </c>
      <c r="G55" s="8">
        <v>58</v>
      </c>
    </row>
    <row r="56" spans="1:7" x14ac:dyDescent="0.25">
      <c r="A56" s="116"/>
      <c r="B56" s="116"/>
      <c r="C56" s="116"/>
      <c r="D56" s="116"/>
      <c r="E56" s="116"/>
      <c r="F56" s="8" t="s">
        <v>52</v>
      </c>
      <c r="G56" s="8">
        <v>58</v>
      </c>
    </row>
    <row r="57" spans="1:7" ht="45" customHeight="1" x14ac:dyDescent="0.25">
      <c r="A57" s="10" t="s">
        <v>53</v>
      </c>
      <c r="B57" s="117" t="s">
        <v>415</v>
      </c>
      <c r="C57" s="117" t="s">
        <v>416</v>
      </c>
      <c r="D57" s="117" t="s">
        <v>417</v>
      </c>
      <c r="E57" s="117" t="s">
        <v>248</v>
      </c>
      <c r="F57" s="8" t="s">
        <v>58</v>
      </c>
      <c r="G57" s="9"/>
    </row>
    <row r="58" spans="1:7" ht="24.75" x14ac:dyDescent="0.25">
      <c r="A58" s="11" t="s">
        <v>420</v>
      </c>
      <c r="B58" s="118"/>
      <c r="C58" s="118"/>
      <c r="D58" s="118"/>
      <c r="E58" s="118"/>
      <c r="F58" s="8" t="s">
        <v>60</v>
      </c>
      <c r="G58" s="9"/>
    </row>
    <row r="59" spans="1:7" x14ac:dyDescent="0.25">
      <c r="A59" s="114" t="s">
        <v>44</v>
      </c>
      <c r="B59" s="114" t="s">
        <v>45</v>
      </c>
      <c r="C59" s="114" t="s">
        <v>46</v>
      </c>
      <c r="D59" s="114" t="s">
        <v>47</v>
      </c>
      <c r="E59" s="114" t="s">
        <v>48</v>
      </c>
      <c r="F59" s="8" t="s">
        <v>49</v>
      </c>
      <c r="G59" s="9"/>
    </row>
    <row r="60" spans="1:7" x14ac:dyDescent="0.25">
      <c r="A60" s="115"/>
      <c r="B60" s="115"/>
      <c r="C60" s="115"/>
      <c r="D60" s="115"/>
      <c r="E60" s="115"/>
      <c r="F60" s="8" t="s">
        <v>50</v>
      </c>
      <c r="G60" s="9"/>
    </row>
    <row r="61" spans="1:7" x14ac:dyDescent="0.25">
      <c r="A61" s="115"/>
      <c r="B61" s="115"/>
      <c r="C61" s="115"/>
      <c r="D61" s="115"/>
      <c r="E61" s="115"/>
      <c r="F61" s="8" t="s">
        <v>51</v>
      </c>
      <c r="G61" s="9"/>
    </row>
    <row r="62" spans="1:7" x14ac:dyDescent="0.25">
      <c r="A62" s="116"/>
      <c r="B62" s="116"/>
      <c r="C62" s="116"/>
      <c r="D62" s="116"/>
      <c r="E62" s="116"/>
      <c r="F62" s="8" t="s">
        <v>52</v>
      </c>
      <c r="G62" s="9"/>
    </row>
    <row r="63" spans="1:7" ht="45" customHeight="1" x14ac:dyDescent="0.25">
      <c r="A63" s="10" t="s">
        <v>53</v>
      </c>
      <c r="B63" s="117" t="s">
        <v>415</v>
      </c>
      <c r="C63" s="117" t="s">
        <v>421</v>
      </c>
      <c r="D63" s="117" t="s">
        <v>422</v>
      </c>
      <c r="E63" s="117" t="s">
        <v>141</v>
      </c>
      <c r="F63" s="8" t="s">
        <v>58</v>
      </c>
      <c r="G63" s="9"/>
    </row>
    <row r="64" spans="1:7" ht="24.75" x14ac:dyDescent="0.25">
      <c r="A64" s="11" t="s">
        <v>423</v>
      </c>
      <c r="B64" s="118"/>
      <c r="C64" s="118"/>
      <c r="D64" s="118"/>
      <c r="E64" s="118"/>
      <c r="F64" s="8" t="s">
        <v>60</v>
      </c>
      <c r="G64" s="9"/>
    </row>
    <row r="65" spans="1:7" x14ac:dyDescent="0.25">
      <c r="A65" s="114" t="s">
        <v>44</v>
      </c>
      <c r="B65" s="114" t="s">
        <v>45</v>
      </c>
      <c r="C65" s="114" t="s">
        <v>46</v>
      </c>
      <c r="D65" s="114" t="s">
        <v>47</v>
      </c>
      <c r="E65" s="114" t="s">
        <v>48</v>
      </c>
      <c r="F65" s="8" t="s">
        <v>49</v>
      </c>
      <c r="G65" s="8">
        <v>120</v>
      </c>
    </row>
    <row r="66" spans="1:7" x14ac:dyDescent="0.25">
      <c r="A66" s="115"/>
      <c r="B66" s="115"/>
      <c r="C66" s="115"/>
      <c r="D66" s="115"/>
      <c r="E66" s="115"/>
      <c r="F66" s="8" t="s">
        <v>50</v>
      </c>
      <c r="G66" s="8">
        <v>120</v>
      </c>
    </row>
    <row r="67" spans="1:7" x14ac:dyDescent="0.25">
      <c r="A67" s="115"/>
      <c r="B67" s="115"/>
      <c r="C67" s="115"/>
      <c r="D67" s="115"/>
      <c r="E67" s="115"/>
      <c r="F67" s="8" t="s">
        <v>51</v>
      </c>
      <c r="G67" s="8">
        <v>120</v>
      </c>
    </row>
    <row r="68" spans="1:7" x14ac:dyDescent="0.25">
      <c r="A68" s="116"/>
      <c r="B68" s="116"/>
      <c r="C68" s="116"/>
      <c r="D68" s="116"/>
      <c r="E68" s="116"/>
      <c r="F68" s="8" t="s">
        <v>52</v>
      </c>
      <c r="G68" s="8">
        <v>120</v>
      </c>
    </row>
    <row r="69" spans="1:7" ht="45" customHeight="1" x14ac:dyDescent="0.25">
      <c r="A69" s="10" t="s">
        <v>53</v>
      </c>
      <c r="B69" s="117" t="s">
        <v>415</v>
      </c>
      <c r="C69" s="117" t="s">
        <v>416</v>
      </c>
      <c r="D69" s="117" t="s">
        <v>417</v>
      </c>
      <c r="E69" s="117" t="s">
        <v>248</v>
      </c>
      <c r="F69" s="8" t="s">
        <v>58</v>
      </c>
      <c r="G69" s="9"/>
    </row>
    <row r="70" spans="1:7" ht="24.75" x14ac:dyDescent="0.25">
      <c r="A70" s="11" t="s">
        <v>424</v>
      </c>
      <c r="B70" s="118"/>
      <c r="C70" s="118"/>
      <c r="D70" s="118"/>
      <c r="E70" s="118"/>
      <c r="F70" s="8" t="s">
        <v>60</v>
      </c>
      <c r="G70" s="9"/>
    </row>
    <row r="71" spans="1:7" x14ac:dyDescent="0.25">
      <c r="A71" s="114" t="s">
        <v>44</v>
      </c>
      <c r="B71" s="114" t="s">
        <v>45</v>
      </c>
      <c r="C71" s="114" t="s">
        <v>46</v>
      </c>
      <c r="D71" s="114" t="s">
        <v>47</v>
      </c>
      <c r="E71" s="114" t="s">
        <v>48</v>
      </c>
      <c r="F71" s="8" t="s">
        <v>49</v>
      </c>
      <c r="G71" s="8">
        <v>174</v>
      </c>
    </row>
    <row r="72" spans="1:7" x14ac:dyDescent="0.25">
      <c r="A72" s="115"/>
      <c r="B72" s="115"/>
      <c r="C72" s="115"/>
      <c r="D72" s="115"/>
      <c r="E72" s="115"/>
      <c r="F72" s="8" t="s">
        <v>50</v>
      </c>
      <c r="G72" s="8">
        <v>174</v>
      </c>
    </row>
    <row r="73" spans="1:7" x14ac:dyDescent="0.25">
      <c r="A73" s="115"/>
      <c r="B73" s="115"/>
      <c r="C73" s="115"/>
      <c r="D73" s="115"/>
      <c r="E73" s="115"/>
      <c r="F73" s="8" t="s">
        <v>51</v>
      </c>
      <c r="G73" s="8">
        <v>174</v>
      </c>
    </row>
    <row r="74" spans="1:7" x14ac:dyDescent="0.25">
      <c r="A74" s="116"/>
      <c r="B74" s="116"/>
      <c r="C74" s="116"/>
      <c r="D74" s="116"/>
      <c r="E74" s="116"/>
      <c r="F74" s="8" t="s">
        <v>52</v>
      </c>
      <c r="G74" s="8">
        <v>174</v>
      </c>
    </row>
    <row r="75" spans="1:7" ht="45" customHeight="1" x14ac:dyDescent="0.25">
      <c r="A75" s="10" t="s">
        <v>53</v>
      </c>
      <c r="B75" s="117" t="s">
        <v>415</v>
      </c>
      <c r="C75" s="117" t="s">
        <v>416</v>
      </c>
      <c r="D75" s="117" t="s">
        <v>417</v>
      </c>
      <c r="E75" s="117" t="s">
        <v>248</v>
      </c>
      <c r="F75" s="8" t="s">
        <v>58</v>
      </c>
      <c r="G75" s="9"/>
    </row>
    <row r="76" spans="1:7" ht="24.75" x14ac:dyDescent="0.25">
      <c r="A76" s="11" t="s">
        <v>425</v>
      </c>
      <c r="B76" s="118"/>
      <c r="C76" s="118"/>
      <c r="D76" s="118"/>
      <c r="E76" s="118"/>
      <c r="F76" s="8" t="s">
        <v>60</v>
      </c>
      <c r="G76" s="9"/>
    </row>
    <row r="77" spans="1:7" x14ac:dyDescent="0.25">
      <c r="A77" s="114" t="s">
        <v>44</v>
      </c>
      <c r="B77" s="114" t="s">
        <v>45</v>
      </c>
      <c r="C77" s="114" t="s">
        <v>46</v>
      </c>
      <c r="D77" s="114" t="s">
        <v>47</v>
      </c>
      <c r="E77" s="114" t="s">
        <v>48</v>
      </c>
      <c r="F77" s="8" t="s">
        <v>49</v>
      </c>
      <c r="G77" s="8">
        <v>82</v>
      </c>
    </row>
    <row r="78" spans="1:7" x14ac:dyDescent="0.25">
      <c r="A78" s="115"/>
      <c r="B78" s="115"/>
      <c r="C78" s="115"/>
      <c r="D78" s="115"/>
      <c r="E78" s="115"/>
      <c r="F78" s="8" t="s">
        <v>50</v>
      </c>
      <c r="G78" s="8">
        <v>82</v>
      </c>
    </row>
    <row r="79" spans="1:7" x14ac:dyDescent="0.25">
      <c r="A79" s="115"/>
      <c r="B79" s="115"/>
      <c r="C79" s="115"/>
      <c r="D79" s="115"/>
      <c r="E79" s="115"/>
      <c r="F79" s="8" t="s">
        <v>51</v>
      </c>
      <c r="G79" s="9"/>
    </row>
    <row r="80" spans="1:7" x14ac:dyDescent="0.25">
      <c r="A80" s="116"/>
      <c r="B80" s="116"/>
      <c r="C80" s="116"/>
      <c r="D80" s="116"/>
      <c r="E80" s="116"/>
      <c r="F80" s="8" t="s">
        <v>52</v>
      </c>
      <c r="G80" s="9"/>
    </row>
    <row r="81" spans="1:7" ht="45" customHeight="1" x14ac:dyDescent="0.25">
      <c r="A81" s="12"/>
      <c r="B81" s="117" t="s">
        <v>415</v>
      </c>
      <c r="C81" s="117" t="s">
        <v>426</v>
      </c>
      <c r="D81" s="117" t="s">
        <v>427</v>
      </c>
      <c r="E81" s="117" t="s">
        <v>57</v>
      </c>
      <c r="F81" s="8" t="s">
        <v>58</v>
      </c>
      <c r="G81" s="9"/>
    </row>
    <row r="82" spans="1:7" ht="24.75" x14ac:dyDescent="0.25">
      <c r="A82" s="11" t="s">
        <v>428</v>
      </c>
      <c r="B82" s="118"/>
      <c r="C82" s="118"/>
      <c r="D82" s="118"/>
      <c r="E82" s="118"/>
      <c r="F82" s="8" t="s">
        <v>60</v>
      </c>
      <c r="G82" s="9"/>
    </row>
    <row r="83" spans="1:7" x14ac:dyDescent="0.25">
      <c r="A83" s="108" t="s">
        <v>65</v>
      </c>
      <c r="B83" s="109"/>
      <c r="C83" s="109"/>
      <c r="D83" s="109"/>
      <c r="E83" s="109"/>
      <c r="F83" s="109"/>
      <c r="G83" s="110"/>
    </row>
    <row r="84" spans="1:7" x14ac:dyDescent="0.25">
      <c r="A84" s="111" t="s">
        <v>42</v>
      </c>
      <c r="B84" s="112"/>
      <c r="C84" s="112"/>
      <c r="D84" s="112"/>
      <c r="E84" s="113"/>
      <c r="F84" s="111" t="s">
        <v>43</v>
      </c>
      <c r="G84" s="113"/>
    </row>
    <row r="85" spans="1:7" x14ac:dyDescent="0.25">
      <c r="A85" s="114" t="s">
        <v>44</v>
      </c>
      <c r="B85" s="114" t="s">
        <v>45</v>
      </c>
      <c r="C85" s="114" t="s">
        <v>46</v>
      </c>
      <c r="D85" s="114" t="s">
        <v>47</v>
      </c>
      <c r="E85" s="114" t="s">
        <v>48</v>
      </c>
      <c r="F85" s="8" t="s">
        <v>49</v>
      </c>
      <c r="G85" s="8">
        <v>40</v>
      </c>
    </row>
    <row r="86" spans="1:7" x14ac:dyDescent="0.25">
      <c r="A86" s="115"/>
      <c r="B86" s="115"/>
      <c r="C86" s="115"/>
      <c r="D86" s="115"/>
      <c r="E86" s="115"/>
      <c r="F86" s="8" t="s">
        <v>50</v>
      </c>
      <c r="G86" s="8">
        <v>40</v>
      </c>
    </row>
    <row r="87" spans="1:7" x14ac:dyDescent="0.25">
      <c r="A87" s="115"/>
      <c r="B87" s="115"/>
      <c r="C87" s="115"/>
      <c r="D87" s="115"/>
      <c r="E87" s="115"/>
      <c r="F87" s="8" t="s">
        <v>51</v>
      </c>
      <c r="G87" s="8">
        <v>36</v>
      </c>
    </row>
    <row r="88" spans="1:7" x14ac:dyDescent="0.25">
      <c r="A88" s="116"/>
      <c r="B88" s="116"/>
      <c r="C88" s="116"/>
      <c r="D88" s="116"/>
      <c r="E88" s="116"/>
      <c r="F88" s="8" t="s">
        <v>52</v>
      </c>
      <c r="G88" s="8">
        <v>36</v>
      </c>
    </row>
    <row r="89" spans="1:7" ht="45" customHeight="1" x14ac:dyDescent="0.25">
      <c r="A89" s="12"/>
      <c r="B89" s="117" t="s">
        <v>429</v>
      </c>
      <c r="C89" s="117" t="s">
        <v>430</v>
      </c>
      <c r="D89" s="117" t="s">
        <v>431</v>
      </c>
      <c r="E89" s="117" t="s">
        <v>196</v>
      </c>
      <c r="F89" s="8" t="s">
        <v>58</v>
      </c>
      <c r="G89" s="8">
        <v>40</v>
      </c>
    </row>
    <row r="90" spans="1:7" ht="60.75" x14ac:dyDescent="0.25">
      <c r="A90" s="11" t="s">
        <v>432</v>
      </c>
      <c r="B90" s="118"/>
      <c r="C90" s="118"/>
      <c r="D90" s="118"/>
      <c r="E90" s="118"/>
      <c r="F90" s="8" t="s">
        <v>60</v>
      </c>
      <c r="G90" s="8">
        <v>111.11</v>
      </c>
    </row>
    <row r="91" spans="1:7" x14ac:dyDescent="0.25">
      <c r="A91" s="108" t="s">
        <v>69</v>
      </c>
      <c r="B91" s="109"/>
      <c r="C91" s="109"/>
      <c r="D91" s="109"/>
      <c r="E91" s="109"/>
      <c r="F91" s="109"/>
      <c r="G91" s="110"/>
    </row>
    <row r="92" spans="1:7" x14ac:dyDescent="0.25">
      <c r="A92" s="111" t="s">
        <v>42</v>
      </c>
      <c r="B92" s="112"/>
      <c r="C92" s="112"/>
      <c r="D92" s="112"/>
      <c r="E92" s="113"/>
      <c r="F92" s="111" t="s">
        <v>43</v>
      </c>
      <c r="G92" s="113"/>
    </row>
    <row r="93" spans="1:7" x14ac:dyDescent="0.25">
      <c r="A93" s="114" t="s">
        <v>44</v>
      </c>
      <c r="B93" s="114" t="s">
        <v>45</v>
      </c>
      <c r="C93" s="114" t="s">
        <v>46</v>
      </c>
      <c r="D93" s="114" t="s">
        <v>47</v>
      </c>
      <c r="E93" s="114" t="s">
        <v>48</v>
      </c>
      <c r="F93" s="8" t="s">
        <v>49</v>
      </c>
      <c r="G93" s="8">
        <v>3550</v>
      </c>
    </row>
    <row r="94" spans="1:7" x14ac:dyDescent="0.25">
      <c r="A94" s="115"/>
      <c r="B94" s="115"/>
      <c r="C94" s="115"/>
      <c r="D94" s="115"/>
      <c r="E94" s="115"/>
      <c r="F94" s="8" t="s">
        <v>50</v>
      </c>
      <c r="G94" s="8">
        <v>3550</v>
      </c>
    </row>
    <row r="95" spans="1:7" x14ac:dyDescent="0.25">
      <c r="A95" s="115"/>
      <c r="B95" s="115"/>
      <c r="C95" s="115"/>
      <c r="D95" s="115"/>
      <c r="E95" s="115"/>
      <c r="F95" s="8" t="s">
        <v>51</v>
      </c>
      <c r="G95" s="8">
        <v>3300</v>
      </c>
    </row>
    <row r="96" spans="1:7" x14ac:dyDescent="0.25">
      <c r="A96" s="116"/>
      <c r="B96" s="116"/>
      <c r="C96" s="116"/>
      <c r="D96" s="116"/>
      <c r="E96" s="116"/>
      <c r="F96" s="8" t="s">
        <v>52</v>
      </c>
      <c r="G96" s="8">
        <v>3300</v>
      </c>
    </row>
    <row r="97" spans="1:7" ht="45" customHeight="1" x14ac:dyDescent="0.25">
      <c r="A97" s="12"/>
      <c r="B97" s="117" t="s">
        <v>433</v>
      </c>
      <c r="C97" s="117" t="s">
        <v>434</v>
      </c>
      <c r="D97" s="117" t="s">
        <v>435</v>
      </c>
      <c r="E97" s="117" t="s">
        <v>72</v>
      </c>
      <c r="F97" s="8" t="s">
        <v>58</v>
      </c>
      <c r="G97" s="8">
        <v>3048</v>
      </c>
    </row>
    <row r="98" spans="1:7" ht="36.75" x14ac:dyDescent="0.25">
      <c r="A98" s="11" t="s">
        <v>436</v>
      </c>
      <c r="B98" s="118"/>
      <c r="C98" s="118"/>
      <c r="D98" s="118"/>
      <c r="E98" s="118"/>
      <c r="F98" s="8" t="s">
        <v>60</v>
      </c>
      <c r="G98" s="8">
        <v>92.36</v>
      </c>
    </row>
    <row r="99" spans="1:7" x14ac:dyDescent="0.25">
      <c r="A99" s="108" t="s">
        <v>74</v>
      </c>
      <c r="B99" s="109"/>
      <c r="C99" s="109"/>
      <c r="D99" s="109"/>
      <c r="E99" s="109"/>
      <c r="F99" s="109"/>
      <c r="G99" s="110"/>
    </row>
    <row r="100" spans="1:7" x14ac:dyDescent="0.25">
      <c r="A100" s="111" t="s">
        <v>42</v>
      </c>
      <c r="B100" s="112"/>
      <c r="C100" s="112"/>
      <c r="D100" s="112"/>
      <c r="E100" s="113"/>
      <c r="F100" s="111" t="s">
        <v>43</v>
      </c>
      <c r="G100" s="113"/>
    </row>
    <row r="101" spans="1:7" x14ac:dyDescent="0.25">
      <c r="A101" s="114" t="s">
        <v>44</v>
      </c>
      <c r="B101" s="114" t="s">
        <v>45</v>
      </c>
      <c r="C101" s="114" t="s">
        <v>46</v>
      </c>
      <c r="D101" s="114" t="s">
        <v>47</v>
      </c>
      <c r="E101" s="114" t="s">
        <v>48</v>
      </c>
      <c r="F101" s="8" t="s">
        <v>49</v>
      </c>
      <c r="G101" s="8">
        <v>85</v>
      </c>
    </row>
    <row r="102" spans="1:7" x14ac:dyDescent="0.25">
      <c r="A102" s="115"/>
      <c r="B102" s="115"/>
      <c r="C102" s="115"/>
      <c r="D102" s="115"/>
      <c r="E102" s="115"/>
      <c r="F102" s="8" t="s">
        <v>50</v>
      </c>
      <c r="G102" s="8">
        <v>85</v>
      </c>
    </row>
    <row r="103" spans="1:7" x14ac:dyDescent="0.25">
      <c r="A103" s="115"/>
      <c r="B103" s="115"/>
      <c r="C103" s="115"/>
      <c r="D103" s="115"/>
      <c r="E103" s="115"/>
      <c r="F103" s="8" t="s">
        <v>51</v>
      </c>
      <c r="G103" s="8">
        <v>85</v>
      </c>
    </row>
    <row r="104" spans="1:7" x14ac:dyDescent="0.25">
      <c r="A104" s="116"/>
      <c r="B104" s="116"/>
      <c r="C104" s="116"/>
      <c r="D104" s="116"/>
      <c r="E104" s="116"/>
      <c r="F104" s="8" t="s">
        <v>52</v>
      </c>
      <c r="G104" s="8">
        <v>85</v>
      </c>
    </row>
    <row r="105" spans="1:7" ht="45" customHeight="1" x14ac:dyDescent="0.25">
      <c r="A105" s="12"/>
      <c r="B105" s="117" t="s">
        <v>437</v>
      </c>
      <c r="C105" s="117" t="s">
        <v>438</v>
      </c>
      <c r="D105" s="117" t="s">
        <v>56</v>
      </c>
      <c r="E105" s="117" t="s">
        <v>72</v>
      </c>
      <c r="F105" s="8" t="s">
        <v>58</v>
      </c>
      <c r="G105" s="8">
        <v>92.63</v>
      </c>
    </row>
    <row r="106" spans="1:7" ht="24.75" x14ac:dyDescent="0.25">
      <c r="A106" s="11" t="s">
        <v>439</v>
      </c>
      <c r="B106" s="118"/>
      <c r="C106" s="118"/>
      <c r="D106" s="118"/>
      <c r="E106" s="118"/>
      <c r="F106" s="8" t="s">
        <v>60</v>
      </c>
      <c r="G106" s="8">
        <v>108.98</v>
      </c>
    </row>
    <row r="107" spans="1:7" x14ac:dyDescent="0.25">
      <c r="A107" s="125" t="s">
        <v>78</v>
      </c>
      <c r="B107" s="126"/>
      <c r="C107" s="126"/>
      <c r="D107" s="126"/>
      <c r="E107" s="126"/>
      <c r="F107" s="126"/>
      <c r="G107" s="127"/>
    </row>
    <row r="108" spans="1:7" x14ac:dyDescent="0.25">
      <c r="A108" s="128" t="s">
        <v>53</v>
      </c>
      <c r="B108" s="129"/>
      <c r="C108" s="129"/>
      <c r="D108" s="129"/>
      <c r="E108" s="129"/>
      <c r="F108" s="129"/>
      <c r="G108" s="130"/>
    </row>
    <row r="109" spans="1:7" x14ac:dyDescent="0.25">
      <c r="A109" s="131" t="s">
        <v>418</v>
      </c>
      <c r="B109" s="132"/>
      <c r="C109" s="132"/>
      <c r="D109" s="132"/>
      <c r="E109" s="132"/>
      <c r="F109" s="132"/>
      <c r="G109" s="133"/>
    </row>
    <row r="110" spans="1:7" x14ac:dyDescent="0.25">
      <c r="A110" s="13" t="s">
        <v>79</v>
      </c>
      <c r="B110" s="134"/>
      <c r="C110" s="135"/>
      <c r="D110" s="135"/>
      <c r="E110" s="135"/>
      <c r="F110" s="135"/>
      <c r="G110" s="136"/>
    </row>
    <row r="111" spans="1:7" x14ac:dyDescent="0.25">
      <c r="A111" s="13" t="s">
        <v>80</v>
      </c>
      <c r="B111" s="92"/>
      <c r="C111" s="93"/>
      <c r="D111" s="93"/>
      <c r="E111" s="93"/>
      <c r="F111" s="93"/>
      <c r="G111" s="94"/>
    </row>
    <row r="112" spans="1:7" ht="60" customHeight="1" x14ac:dyDescent="0.25">
      <c r="A112" s="13" t="s">
        <v>81</v>
      </c>
      <c r="B112" s="122" t="s">
        <v>82</v>
      </c>
      <c r="C112" s="123"/>
      <c r="D112" s="123"/>
      <c r="E112" s="123"/>
      <c r="F112" s="123"/>
      <c r="G112" s="124"/>
    </row>
    <row r="113" spans="1:7" x14ac:dyDescent="0.25">
      <c r="A113" s="128" t="s">
        <v>53</v>
      </c>
      <c r="B113" s="129"/>
      <c r="C113" s="129"/>
      <c r="D113" s="129"/>
      <c r="E113" s="129"/>
      <c r="F113" s="129"/>
      <c r="G113" s="130"/>
    </row>
    <row r="114" spans="1:7" x14ac:dyDescent="0.25">
      <c r="A114" s="131" t="s">
        <v>419</v>
      </c>
      <c r="B114" s="132"/>
      <c r="C114" s="132"/>
      <c r="D114" s="132"/>
      <c r="E114" s="132"/>
      <c r="F114" s="132"/>
      <c r="G114" s="133"/>
    </row>
    <row r="115" spans="1:7" x14ac:dyDescent="0.25">
      <c r="A115" s="13" t="s">
        <v>79</v>
      </c>
      <c r="B115" s="134"/>
      <c r="C115" s="135"/>
      <c r="D115" s="135"/>
      <c r="E115" s="135"/>
      <c r="F115" s="135"/>
      <c r="G115" s="136"/>
    </row>
    <row r="116" spans="1:7" x14ac:dyDescent="0.25">
      <c r="A116" s="13" t="s">
        <v>80</v>
      </c>
      <c r="B116" s="92"/>
      <c r="C116" s="93"/>
      <c r="D116" s="93"/>
      <c r="E116" s="93"/>
      <c r="F116" s="93"/>
      <c r="G116" s="94"/>
    </row>
    <row r="117" spans="1:7" ht="60" customHeight="1" x14ac:dyDescent="0.25">
      <c r="A117" s="13" t="s">
        <v>81</v>
      </c>
      <c r="B117" s="122" t="s">
        <v>82</v>
      </c>
      <c r="C117" s="123"/>
      <c r="D117" s="123"/>
      <c r="E117" s="123"/>
      <c r="F117" s="123"/>
      <c r="G117" s="124"/>
    </row>
    <row r="118" spans="1:7" x14ac:dyDescent="0.25">
      <c r="A118" s="128" t="s">
        <v>53</v>
      </c>
      <c r="B118" s="129"/>
      <c r="C118" s="129"/>
      <c r="D118" s="129"/>
      <c r="E118" s="129"/>
      <c r="F118" s="129"/>
      <c r="G118" s="130"/>
    </row>
    <row r="119" spans="1:7" x14ac:dyDescent="0.25">
      <c r="A119" s="131" t="s">
        <v>420</v>
      </c>
      <c r="B119" s="132"/>
      <c r="C119" s="132"/>
      <c r="D119" s="132"/>
      <c r="E119" s="132"/>
      <c r="F119" s="132"/>
      <c r="G119" s="133"/>
    </row>
    <row r="120" spans="1:7" x14ac:dyDescent="0.25">
      <c r="A120" s="13" t="s">
        <v>79</v>
      </c>
      <c r="B120" s="134"/>
      <c r="C120" s="135"/>
      <c r="D120" s="135"/>
      <c r="E120" s="135"/>
      <c r="F120" s="135"/>
      <c r="G120" s="136"/>
    </row>
    <row r="121" spans="1:7" x14ac:dyDescent="0.25">
      <c r="A121" s="13" t="s">
        <v>80</v>
      </c>
      <c r="B121" s="92"/>
      <c r="C121" s="93"/>
      <c r="D121" s="93"/>
      <c r="E121" s="93"/>
      <c r="F121" s="93"/>
      <c r="G121" s="94"/>
    </row>
    <row r="122" spans="1:7" ht="60" customHeight="1" x14ac:dyDescent="0.25">
      <c r="A122" s="13" t="s">
        <v>81</v>
      </c>
      <c r="B122" s="122" t="s">
        <v>82</v>
      </c>
      <c r="C122" s="123"/>
      <c r="D122" s="123"/>
      <c r="E122" s="123"/>
      <c r="F122" s="123"/>
      <c r="G122" s="124"/>
    </row>
    <row r="123" spans="1:7" x14ac:dyDescent="0.25">
      <c r="A123" s="128" t="s">
        <v>53</v>
      </c>
      <c r="B123" s="129"/>
      <c r="C123" s="129"/>
      <c r="D123" s="129"/>
      <c r="E123" s="129"/>
      <c r="F123" s="129"/>
      <c r="G123" s="130"/>
    </row>
    <row r="124" spans="1:7" x14ac:dyDescent="0.25">
      <c r="A124" s="131" t="s">
        <v>423</v>
      </c>
      <c r="B124" s="132"/>
      <c r="C124" s="132"/>
      <c r="D124" s="132"/>
      <c r="E124" s="132"/>
      <c r="F124" s="132"/>
      <c r="G124" s="133"/>
    </row>
    <row r="125" spans="1:7" x14ac:dyDescent="0.25">
      <c r="A125" s="13" t="s">
        <v>79</v>
      </c>
      <c r="B125" s="134"/>
      <c r="C125" s="135"/>
      <c r="D125" s="135"/>
      <c r="E125" s="135"/>
      <c r="F125" s="135"/>
      <c r="G125" s="136"/>
    </row>
    <row r="126" spans="1:7" x14ac:dyDescent="0.25">
      <c r="A126" s="13" t="s">
        <v>80</v>
      </c>
      <c r="B126" s="92"/>
      <c r="C126" s="93"/>
      <c r="D126" s="93"/>
      <c r="E126" s="93"/>
      <c r="F126" s="93"/>
      <c r="G126" s="94"/>
    </row>
    <row r="127" spans="1:7" ht="60" customHeight="1" x14ac:dyDescent="0.25">
      <c r="A127" s="13" t="s">
        <v>81</v>
      </c>
      <c r="B127" s="122" t="s">
        <v>82</v>
      </c>
      <c r="C127" s="123"/>
      <c r="D127" s="123"/>
      <c r="E127" s="123"/>
      <c r="F127" s="123"/>
      <c r="G127" s="124"/>
    </row>
    <row r="128" spans="1:7" x14ac:dyDescent="0.25">
      <c r="A128" s="128" t="s">
        <v>53</v>
      </c>
      <c r="B128" s="129"/>
      <c r="C128" s="129"/>
      <c r="D128" s="129"/>
      <c r="E128" s="129"/>
      <c r="F128" s="129"/>
      <c r="G128" s="130"/>
    </row>
    <row r="129" spans="1:7" x14ac:dyDescent="0.25">
      <c r="A129" s="131" t="s">
        <v>424</v>
      </c>
      <c r="B129" s="132"/>
      <c r="C129" s="132"/>
      <c r="D129" s="132"/>
      <c r="E129" s="132"/>
      <c r="F129" s="132"/>
      <c r="G129" s="133"/>
    </row>
    <row r="130" spans="1:7" x14ac:dyDescent="0.25">
      <c r="A130" s="13" t="s">
        <v>79</v>
      </c>
      <c r="B130" s="134"/>
      <c r="C130" s="135"/>
      <c r="D130" s="135"/>
      <c r="E130" s="135"/>
      <c r="F130" s="135"/>
      <c r="G130" s="136"/>
    </row>
    <row r="131" spans="1:7" x14ac:dyDescent="0.25">
      <c r="A131" s="13" t="s">
        <v>80</v>
      </c>
      <c r="B131" s="92"/>
      <c r="C131" s="93"/>
      <c r="D131" s="93"/>
      <c r="E131" s="93"/>
      <c r="F131" s="93"/>
      <c r="G131" s="94"/>
    </row>
    <row r="132" spans="1:7" ht="60" customHeight="1" x14ac:dyDescent="0.25">
      <c r="A132" s="13" t="s">
        <v>81</v>
      </c>
      <c r="B132" s="122" t="s">
        <v>82</v>
      </c>
      <c r="C132" s="123"/>
      <c r="D132" s="123"/>
      <c r="E132" s="123"/>
      <c r="F132" s="123"/>
      <c r="G132" s="124"/>
    </row>
    <row r="133" spans="1:7" x14ac:dyDescent="0.25">
      <c r="A133" s="128" t="s">
        <v>53</v>
      </c>
      <c r="B133" s="129"/>
      <c r="C133" s="129"/>
      <c r="D133" s="129"/>
      <c r="E133" s="129"/>
      <c r="F133" s="129"/>
      <c r="G133" s="130"/>
    </row>
    <row r="134" spans="1:7" x14ac:dyDescent="0.25">
      <c r="A134" s="131" t="s">
        <v>425</v>
      </c>
      <c r="B134" s="132"/>
      <c r="C134" s="132"/>
      <c r="D134" s="132"/>
      <c r="E134" s="132"/>
      <c r="F134" s="132"/>
      <c r="G134" s="133"/>
    </row>
    <row r="135" spans="1:7" x14ac:dyDescent="0.25">
      <c r="A135" s="13" t="s">
        <v>79</v>
      </c>
      <c r="B135" s="134"/>
      <c r="C135" s="135"/>
      <c r="D135" s="135"/>
      <c r="E135" s="135"/>
      <c r="F135" s="135"/>
      <c r="G135" s="136"/>
    </row>
    <row r="136" spans="1:7" x14ac:dyDescent="0.25">
      <c r="A136" s="13" t="s">
        <v>80</v>
      </c>
      <c r="B136" s="92"/>
      <c r="C136" s="93"/>
      <c r="D136" s="93"/>
      <c r="E136" s="93"/>
      <c r="F136" s="93"/>
      <c r="G136" s="94"/>
    </row>
    <row r="137" spans="1:7" ht="60" customHeight="1" x14ac:dyDescent="0.25">
      <c r="A137" s="13" t="s">
        <v>81</v>
      </c>
      <c r="B137" s="122" t="s">
        <v>82</v>
      </c>
      <c r="C137" s="123"/>
      <c r="D137" s="123"/>
      <c r="E137" s="123"/>
      <c r="F137" s="123"/>
      <c r="G137" s="124"/>
    </row>
    <row r="138" spans="1:7" x14ac:dyDescent="0.25">
      <c r="A138" s="119" t="s">
        <v>428</v>
      </c>
      <c r="B138" s="120"/>
      <c r="C138" s="120"/>
      <c r="D138" s="120"/>
      <c r="E138" s="120"/>
      <c r="F138" s="120"/>
      <c r="G138" s="121"/>
    </row>
    <row r="139" spans="1:7" x14ac:dyDescent="0.25">
      <c r="A139" s="13" t="s">
        <v>79</v>
      </c>
      <c r="B139" s="134"/>
      <c r="C139" s="135"/>
      <c r="D139" s="135"/>
      <c r="E139" s="135"/>
      <c r="F139" s="135"/>
      <c r="G139" s="136"/>
    </row>
    <row r="140" spans="1:7" x14ac:dyDescent="0.25">
      <c r="A140" s="13" t="s">
        <v>80</v>
      </c>
      <c r="B140" s="92"/>
      <c r="C140" s="93"/>
      <c r="D140" s="93"/>
      <c r="E140" s="93"/>
      <c r="F140" s="93"/>
      <c r="G140" s="94"/>
    </row>
    <row r="141" spans="1:7" ht="60" customHeight="1" x14ac:dyDescent="0.25">
      <c r="A141" s="13" t="s">
        <v>81</v>
      </c>
      <c r="B141" s="122" t="s">
        <v>82</v>
      </c>
      <c r="C141" s="123"/>
      <c r="D141" s="123"/>
      <c r="E141" s="123"/>
      <c r="F141" s="123"/>
      <c r="G141" s="124"/>
    </row>
    <row r="142" spans="1:7" x14ac:dyDescent="0.25">
      <c r="A142" s="119" t="s">
        <v>432</v>
      </c>
      <c r="B142" s="120"/>
      <c r="C142" s="120"/>
      <c r="D142" s="120"/>
      <c r="E142" s="120"/>
      <c r="F142" s="120"/>
      <c r="G142" s="121"/>
    </row>
    <row r="143" spans="1:7" ht="60" customHeight="1" x14ac:dyDescent="0.25">
      <c r="A143" s="13" t="s">
        <v>79</v>
      </c>
      <c r="B143" s="92" t="s">
        <v>440</v>
      </c>
      <c r="C143" s="93"/>
      <c r="D143" s="93"/>
      <c r="E143" s="93"/>
      <c r="F143" s="93"/>
      <c r="G143" s="94"/>
    </row>
    <row r="144" spans="1:7" ht="60" customHeight="1" x14ac:dyDescent="0.25">
      <c r="A144" s="13" t="s">
        <v>80</v>
      </c>
      <c r="B144" s="92" t="s">
        <v>441</v>
      </c>
      <c r="C144" s="93"/>
      <c r="D144" s="93"/>
      <c r="E144" s="93"/>
      <c r="F144" s="93"/>
      <c r="G144" s="94"/>
    </row>
    <row r="145" spans="1:7" ht="60" customHeight="1" x14ac:dyDescent="0.25">
      <c r="A145" s="13" t="s">
        <v>81</v>
      </c>
      <c r="B145" s="122" t="s">
        <v>82</v>
      </c>
      <c r="C145" s="123"/>
      <c r="D145" s="123"/>
      <c r="E145" s="123"/>
      <c r="F145" s="123"/>
      <c r="G145" s="124"/>
    </row>
    <row r="146" spans="1:7" x14ac:dyDescent="0.25">
      <c r="A146" s="119" t="s">
        <v>436</v>
      </c>
      <c r="B146" s="120"/>
      <c r="C146" s="120"/>
      <c r="D146" s="120"/>
      <c r="E146" s="120"/>
      <c r="F146" s="120"/>
      <c r="G146" s="121"/>
    </row>
    <row r="147" spans="1:7" ht="60" customHeight="1" x14ac:dyDescent="0.25">
      <c r="A147" s="13" t="s">
        <v>79</v>
      </c>
      <c r="B147" s="92" t="s">
        <v>442</v>
      </c>
      <c r="C147" s="93"/>
      <c r="D147" s="93"/>
      <c r="E147" s="93"/>
      <c r="F147" s="93"/>
      <c r="G147" s="94"/>
    </row>
    <row r="148" spans="1:7" ht="60" customHeight="1" x14ac:dyDescent="0.25">
      <c r="A148" s="13" t="s">
        <v>80</v>
      </c>
      <c r="B148" s="92" t="s">
        <v>443</v>
      </c>
      <c r="C148" s="93"/>
      <c r="D148" s="93"/>
      <c r="E148" s="93"/>
      <c r="F148" s="93"/>
      <c r="G148" s="94"/>
    </row>
    <row r="149" spans="1:7" ht="60" customHeight="1" x14ac:dyDescent="0.25">
      <c r="A149" s="13" t="s">
        <v>81</v>
      </c>
      <c r="B149" s="122" t="s">
        <v>82</v>
      </c>
      <c r="C149" s="123"/>
      <c r="D149" s="123"/>
      <c r="E149" s="123"/>
      <c r="F149" s="123"/>
      <c r="G149" s="124"/>
    </row>
    <row r="150" spans="1:7" x14ac:dyDescent="0.25">
      <c r="A150" s="119" t="s">
        <v>439</v>
      </c>
      <c r="B150" s="120"/>
      <c r="C150" s="120"/>
      <c r="D150" s="120"/>
      <c r="E150" s="120"/>
      <c r="F150" s="120"/>
      <c r="G150" s="121"/>
    </row>
    <row r="151" spans="1:7" ht="60" customHeight="1" x14ac:dyDescent="0.25">
      <c r="A151" s="13" t="s">
        <v>79</v>
      </c>
      <c r="B151" s="92" t="s">
        <v>444</v>
      </c>
      <c r="C151" s="93"/>
      <c r="D151" s="93"/>
      <c r="E151" s="93"/>
      <c r="F151" s="93"/>
      <c r="G151" s="94"/>
    </row>
    <row r="152" spans="1:7" ht="60" customHeight="1" x14ac:dyDescent="0.25">
      <c r="A152" s="13" t="s">
        <v>80</v>
      </c>
      <c r="B152" s="92" t="s">
        <v>445</v>
      </c>
      <c r="C152" s="93"/>
      <c r="D152" s="93"/>
      <c r="E152" s="93"/>
      <c r="F152" s="93"/>
      <c r="G152" s="94"/>
    </row>
    <row r="153" spans="1:7" ht="60" customHeight="1" x14ac:dyDescent="0.25">
      <c r="A153" s="13" t="s">
        <v>81</v>
      </c>
      <c r="B153" s="122" t="s">
        <v>82</v>
      </c>
      <c r="C153" s="123"/>
      <c r="D153" s="123"/>
      <c r="E153" s="123"/>
      <c r="F153" s="123"/>
      <c r="G153" s="124"/>
    </row>
    <row r="154" spans="1:7" x14ac:dyDescent="0.25">
      <c r="A154" s="97"/>
      <c r="B154" s="137"/>
      <c r="C154" s="137"/>
      <c r="D154" s="137"/>
      <c r="E154" s="137"/>
      <c r="F154" s="137"/>
      <c r="G154" s="98"/>
    </row>
    <row r="155" spans="1:7" x14ac:dyDescent="0.25">
      <c r="A155" s="125" t="s">
        <v>91</v>
      </c>
      <c r="B155" s="126"/>
      <c r="C155" s="126"/>
      <c r="D155" s="126"/>
      <c r="E155" s="126"/>
      <c r="F155" s="126"/>
      <c r="G155" s="127"/>
    </row>
    <row r="156" spans="1:7" x14ac:dyDescent="0.25">
      <c r="A156" s="128" t="s">
        <v>53</v>
      </c>
      <c r="B156" s="129"/>
      <c r="C156" s="129"/>
      <c r="D156" s="129"/>
      <c r="E156" s="129"/>
      <c r="F156" s="129"/>
      <c r="G156" s="130"/>
    </row>
    <row r="157" spans="1:7" x14ac:dyDescent="0.25">
      <c r="A157" s="131" t="s">
        <v>418</v>
      </c>
      <c r="B157" s="132"/>
      <c r="C157" s="132"/>
      <c r="D157" s="132"/>
      <c r="E157" s="132"/>
      <c r="F157" s="132"/>
      <c r="G157" s="133"/>
    </row>
    <row r="158" spans="1:7" x14ac:dyDescent="0.25">
      <c r="A158" s="13" t="s">
        <v>92</v>
      </c>
      <c r="B158" s="134"/>
      <c r="C158" s="135"/>
      <c r="D158" s="135"/>
      <c r="E158" s="135"/>
      <c r="F158" s="135"/>
      <c r="G158" s="136"/>
    </row>
    <row r="159" spans="1:7" x14ac:dyDescent="0.25">
      <c r="A159" s="13" t="s">
        <v>93</v>
      </c>
      <c r="B159" s="134"/>
      <c r="C159" s="135"/>
      <c r="D159" s="135"/>
      <c r="E159" s="135"/>
      <c r="F159" s="135"/>
      <c r="G159" s="136"/>
    </row>
    <row r="160" spans="1:7" x14ac:dyDescent="0.25">
      <c r="A160" s="13" t="s">
        <v>94</v>
      </c>
      <c r="B160" s="92"/>
      <c r="C160" s="93"/>
      <c r="D160" s="93"/>
      <c r="E160" s="93"/>
      <c r="F160" s="93"/>
      <c r="G160" s="94"/>
    </row>
    <row r="161" spans="1:7" x14ac:dyDescent="0.25">
      <c r="A161" s="128" t="s">
        <v>53</v>
      </c>
      <c r="B161" s="129"/>
      <c r="C161" s="129"/>
      <c r="D161" s="129"/>
      <c r="E161" s="129"/>
      <c r="F161" s="129"/>
      <c r="G161" s="130"/>
    </row>
    <row r="162" spans="1:7" x14ac:dyDescent="0.25">
      <c r="A162" s="131" t="s">
        <v>419</v>
      </c>
      <c r="B162" s="132"/>
      <c r="C162" s="132"/>
      <c r="D162" s="132"/>
      <c r="E162" s="132"/>
      <c r="F162" s="132"/>
      <c r="G162" s="133"/>
    </row>
    <row r="163" spans="1:7" x14ac:dyDescent="0.25">
      <c r="A163" s="13" t="s">
        <v>92</v>
      </c>
      <c r="B163" s="134"/>
      <c r="C163" s="135"/>
      <c r="D163" s="135"/>
      <c r="E163" s="135"/>
      <c r="F163" s="135"/>
      <c r="G163" s="136"/>
    </row>
    <row r="164" spans="1:7" x14ac:dyDescent="0.25">
      <c r="A164" s="13" t="s">
        <v>93</v>
      </c>
      <c r="B164" s="134"/>
      <c r="C164" s="135"/>
      <c r="D164" s="135"/>
      <c r="E164" s="135"/>
      <c r="F164" s="135"/>
      <c r="G164" s="136"/>
    </row>
    <row r="165" spans="1:7" x14ac:dyDescent="0.25">
      <c r="A165" s="13" t="s">
        <v>94</v>
      </c>
      <c r="B165" s="92"/>
      <c r="C165" s="93"/>
      <c r="D165" s="93"/>
      <c r="E165" s="93"/>
      <c r="F165" s="93"/>
      <c r="G165" s="94"/>
    </row>
    <row r="166" spans="1:7" x14ac:dyDescent="0.25">
      <c r="A166" s="128" t="s">
        <v>53</v>
      </c>
      <c r="B166" s="129"/>
      <c r="C166" s="129"/>
      <c r="D166" s="129"/>
      <c r="E166" s="129"/>
      <c r="F166" s="129"/>
      <c r="G166" s="130"/>
    </row>
    <row r="167" spans="1:7" x14ac:dyDescent="0.25">
      <c r="A167" s="131" t="s">
        <v>420</v>
      </c>
      <c r="B167" s="132"/>
      <c r="C167" s="132"/>
      <c r="D167" s="132"/>
      <c r="E167" s="132"/>
      <c r="F167" s="132"/>
      <c r="G167" s="133"/>
    </row>
    <row r="168" spans="1:7" x14ac:dyDescent="0.25">
      <c r="A168" s="13" t="s">
        <v>92</v>
      </c>
      <c r="B168" s="134"/>
      <c r="C168" s="135"/>
      <c r="D168" s="135"/>
      <c r="E168" s="135"/>
      <c r="F168" s="135"/>
      <c r="G168" s="136"/>
    </row>
    <row r="169" spans="1:7" x14ac:dyDescent="0.25">
      <c r="A169" s="13" t="s">
        <v>93</v>
      </c>
      <c r="B169" s="134"/>
      <c r="C169" s="135"/>
      <c r="D169" s="135"/>
      <c r="E169" s="135"/>
      <c r="F169" s="135"/>
      <c r="G169" s="136"/>
    </row>
    <row r="170" spans="1:7" x14ac:dyDescent="0.25">
      <c r="A170" s="13" t="s">
        <v>94</v>
      </c>
      <c r="B170" s="92"/>
      <c r="C170" s="93"/>
      <c r="D170" s="93"/>
      <c r="E170" s="93"/>
      <c r="F170" s="93"/>
      <c r="G170" s="94"/>
    </row>
    <row r="171" spans="1:7" x14ac:dyDescent="0.25">
      <c r="A171" s="128" t="s">
        <v>53</v>
      </c>
      <c r="B171" s="129"/>
      <c r="C171" s="129"/>
      <c r="D171" s="129"/>
      <c r="E171" s="129"/>
      <c r="F171" s="129"/>
      <c r="G171" s="130"/>
    </row>
    <row r="172" spans="1:7" x14ac:dyDescent="0.25">
      <c r="A172" s="131" t="s">
        <v>423</v>
      </c>
      <c r="B172" s="132"/>
      <c r="C172" s="132"/>
      <c r="D172" s="132"/>
      <c r="E172" s="132"/>
      <c r="F172" s="132"/>
      <c r="G172" s="133"/>
    </row>
    <row r="173" spans="1:7" x14ac:dyDescent="0.25">
      <c r="A173" s="13" t="s">
        <v>92</v>
      </c>
      <c r="B173" s="134"/>
      <c r="C173" s="135"/>
      <c r="D173" s="135"/>
      <c r="E173" s="135"/>
      <c r="F173" s="135"/>
      <c r="G173" s="136"/>
    </row>
    <row r="174" spans="1:7" x14ac:dyDescent="0.25">
      <c r="A174" s="13" t="s">
        <v>93</v>
      </c>
      <c r="B174" s="134"/>
      <c r="C174" s="135"/>
      <c r="D174" s="135"/>
      <c r="E174" s="135"/>
      <c r="F174" s="135"/>
      <c r="G174" s="136"/>
    </row>
    <row r="175" spans="1:7" x14ac:dyDescent="0.25">
      <c r="A175" s="13" t="s">
        <v>94</v>
      </c>
      <c r="B175" s="92"/>
      <c r="C175" s="93"/>
      <c r="D175" s="93"/>
      <c r="E175" s="93"/>
      <c r="F175" s="93"/>
      <c r="G175" s="94"/>
    </row>
    <row r="176" spans="1:7" x14ac:dyDescent="0.25">
      <c r="A176" s="128" t="s">
        <v>53</v>
      </c>
      <c r="B176" s="129"/>
      <c r="C176" s="129"/>
      <c r="D176" s="129"/>
      <c r="E176" s="129"/>
      <c r="F176" s="129"/>
      <c r="G176" s="130"/>
    </row>
    <row r="177" spans="1:7" x14ac:dyDescent="0.25">
      <c r="A177" s="131" t="s">
        <v>424</v>
      </c>
      <c r="B177" s="132"/>
      <c r="C177" s="132"/>
      <c r="D177" s="132"/>
      <c r="E177" s="132"/>
      <c r="F177" s="132"/>
      <c r="G177" s="133"/>
    </row>
    <row r="178" spans="1:7" x14ac:dyDescent="0.25">
      <c r="A178" s="13" t="s">
        <v>92</v>
      </c>
      <c r="B178" s="134"/>
      <c r="C178" s="135"/>
      <c r="D178" s="135"/>
      <c r="E178" s="135"/>
      <c r="F178" s="135"/>
      <c r="G178" s="136"/>
    </row>
    <row r="179" spans="1:7" x14ac:dyDescent="0.25">
      <c r="A179" s="13" t="s">
        <v>93</v>
      </c>
      <c r="B179" s="134"/>
      <c r="C179" s="135"/>
      <c r="D179" s="135"/>
      <c r="E179" s="135"/>
      <c r="F179" s="135"/>
      <c r="G179" s="136"/>
    </row>
    <row r="180" spans="1:7" x14ac:dyDescent="0.25">
      <c r="A180" s="13" t="s">
        <v>94</v>
      </c>
      <c r="B180" s="92"/>
      <c r="C180" s="93"/>
      <c r="D180" s="93"/>
      <c r="E180" s="93"/>
      <c r="F180" s="93"/>
      <c r="G180" s="94"/>
    </row>
    <row r="181" spans="1:7" x14ac:dyDescent="0.25">
      <c r="A181" s="128" t="s">
        <v>53</v>
      </c>
      <c r="B181" s="129"/>
      <c r="C181" s="129"/>
      <c r="D181" s="129"/>
      <c r="E181" s="129"/>
      <c r="F181" s="129"/>
      <c r="G181" s="130"/>
    </row>
    <row r="182" spans="1:7" x14ac:dyDescent="0.25">
      <c r="A182" s="131" t="s">
        <v>425</v>
      </c>
      <c r="B182" s="132"/>
      <c r="C182" s="132"/>
      <c r="D182" s="132"/>
      <c r="E182" s="132"/>
      <c r="F182" s="132"/>
      <c r="G182" s="133"/>
    </row>
    <row r="183" spans="1:7" x14ac:dyDescent="0.25">
      <c r="A183" s="13" t="s">
        <v>92</v>
      </c>
      <c r="B183" s="134"/>
      <c r="C183" s="135"/>
      <c r="D183" s="135"/>
      <c r="E183" s="135"/>
      <c r="F183" s="135"/>
      <c r="G183" s="136"/>
    </row>
    <row r="184" spans="1:7" x14ac:dyDescent="0.25">
      <c r="A184" s="13" t="s">
        <v>93</v>
      </c>
      <c r="B184" s="134"/>
      <c r="C184" s="135"/>
      <c r="D184" s="135"/>
      <c r="E184" s="135"/>
      <c r="F184" s="135"/>
      <c r="G184" s="136"/>
    </row>
    <row r="185" spans="1:7" x14ac:dyDescent="0.25">
      <c r="A185" s="13" t="s">
        <v>94</v>
      </c>
      <c r="B185" s="92"/>
      <c r="C185" s="93"/>
      <c r="D185" s="93"/>
      <c r="E185" s="93"/>
      <c r="F185" s="93"/>
      <c r="G185" s="94"/>
    </row>
    <row r="186" spans="1:7" x14ac:dyDescent="0.25">
      <c r="A186" s="119" t="s">
        <v>428</v>
      </c>
      <c r="B186" s="120"/>
      <c r="C186" s="120"/>
      <c r="D186" s="120"/>
      <c r="E186" s="120"/>
      <c r="F186" s="120"/>
      <c r="G186" s="121"/>
    </row>
    <row r="187" spans="1:7" x14ac:dyDescent="0.25">
      <c r="A187" s="13" t="s">
        <v>92</v>
      </c>
      <c r="B187" s="134"/>
      <c r="C187" s="135"/>
      <c r="D187" s="135"/>
      <c r="E187" s="135"/>
      <c r="F187" s="135"/>
      <c r="G187" s="136"/>
    </row>
    <row r="188" spans="1:7" x14ac:dyDescent="0.25">
      <c r="A188" s="13" t="s">
        <v>93</v>
      </c>
      <c r="B188" s="134"/>
      <c r="C188" s="135"/>
      <c r="D188" s="135"/>
      <c r="E188" s="135"/>
      <c r="F188" s="135"/>
      <c r="G188" s="136"/>
    </row>
    <row r="189" spans="1:7" x14ac:dyDescent="0.25">
      <c r="A189" s="13" t="s">
        <v>94</v>
      </c>
      <c r="B189" s="92"/>
      <c r="C189" s="93"/>
      <c r="D189" s="93"/>
      <c r="E189" s="93"/>
      <c r="F189" s="93"/>
      <c r="G189" s="94"/>
    </row>
    <row r="190" spans="1:7" x14ac:dyDescent="0.25">
      <c r="A190" s="119" t="s">
        <v>432</v>
      </c>
      <c r="B190" s="120"/>
      <c r="C190" s="120"/>
      <c r="D190" s="120"/>
      <c r="E190" s="120"/>
      <c r="F190" s="120"/>
      <c r="G190" s="121"/>
    </row>
    <row r="191" spans="1:7" x14ac:dyDescent="0.25">
      <c r="A191" s="13" t="s">
        <v>92</v>
      </c>
      <c r="B191" s="134"/>
      <c r="C191" s="135"/>
      <c r="D191" s="135"/>
      <c r="E191" s="135"/>
      <c r="F191" s="135"/>
      <c r="G191" s="136"/>
    </row>
    <row r="192" spans="1:7" x14ac:dyDescent="0.25">
      <c r="A192" s="13" t="s">
        <v>93</v>
      </c>
      <c r="B192" s="134"/>
      <c r="C192" s="135"/>
      <c r="D192" s="135"/>
      <c r="E192" s="135"/>
      <c r="F192" s="135"/>
      <c r="G192" s="136"/>
    </row>
    <row r="193" spans="1:7" x14ac:dyDescent="0.25">
      <c r="A193" s="13" t="s">
        <v>94</v>
      </c>
      <c r="B193" s="92"/>
      <c r="C193" s="93"/>
      <c r="D193" s="93"/>
      <c r="E193" s="93"/>
      <c r="F193" s="93"/>
      <c r="G193" s="94"/>
    </row>
    <row r="194" spans="1:7" x14ac:dyDescent="0.25">
      <c r="A194" s="119" t="s">
        <v>436</v>
      </c>
      <c r="B194" s="120"/>
      <c r="C194" s="120"/>
      <c r="D194" s="120"/>
      <c r="E194" s="120"/>
      <c r="F194" s="120"/>
      <c r="G194" s="121"/>
    </row>
    <row r="195" spans="1:7" x14ac:dyDescent="0.25">
      <c r="A195" s="13" t="s">
        <v>92</v>
      </c>
      <c r="B195" s="134"/>
      <c r="C195" s="135"/>
      <c r="D195" s="135"/>
      <c r="E195" s="135"/>
      <c r="F195" s="135"/>
      <c r="G195" s="136"/>
    </row>
    <row r="196" spans="1:7" x14ac:dyDescent="0.25">
      <c r="A196" s="13" t="s">
        <v>93</v>
      </c>
      <c r="B196" s="134"/>
      <c r="C196" s="135"/>
      <c r="D196" s="135"/>
      <c r="E196" s="135"/>
      <c r="F196" s="135"/>
      <c r="G196" s="136"/>
    </row>
    <row r="197" spans="1:7" x14ac:dyDescent="0.25">
      <c r="A197" s="13" t="s">
        <v>94</v>
      </c>
      <c r="B197" s="92"/>
      <c r="C197" s="93"/>
      <c r="D197" s="93"/>
      <c r="E197" s="93"/>
      <c r="F197" s="93"/>
      <c r="G197" s="94"/>
    </row>
    <row r="198" spans="1:7" x14ac:dyDescent="0.25">
      <c r="A198" s="119" t="s">
        <v>439</v>
      </c>
      <c r="B198" s="120"/>
      <c r="C198" s="120"/>
      <c r="D198" s="120"/>
      <c r="E198" s="120"/>
      <c r="F198" s="120"/>
      <c r="G198" s="121"/>
    </row>
    <row r="199" spans="1:7" x14ac:dyDescent="0.25">
      <c r="A199" s="13" t="s">
        <v>92</v>
      </c>
      <c r="B199" s="134"/>
      <c r="C199" s="135"/>
      <c r="D199" s="135"/>
      <c r="E199" s="135"/>
      <c r="F199" s="135"/>
      <c r="G199" s="136"/>
    </row>
    <row r="200" spans="1:7" x14ac:dyDescent="0.25">
      <c r="A200" s="13" t="s">
        <v>93</v>
      </c>
      <c r="B200" s="134"/>
      <c r="C200" s="135"/>
      <c r="D200" s="135"/>
      <c r="E200" s="135"/>
      <c r="F200" s="135"/>
      <c r="G200" s="136"/>
    </row>
    <row r="201" spans="1:7" x14ac:dyDescent="0.25">
      <c r="A201" s="13" t="s">
        <v>94</v>
      </c>
      <c r="B201" s="92"/>
      <c r="C201" s="93"/>
      <c r="D201" s="93"/>
      <c r="E201" s="93"/>
      <c r="F201" s="93"/>
      <c r="G201" s="94"/>
    </row>
    <row r="202" spans="1:7" x14ac:dyDescent="0.25">
      <c r="A202" s="97"/>
      <c r="B202" s="137"/>
      <c r="C202" s="137"/>
      <c r="D202" s="137"/>
      <c r="E202" s="137"/>
      <c r="F202" s="137"/>
      <c r="G202" s="98"/>
    </row>
    <row r="203" spans="1:7" ht="39.950000000000003" customHeight="1" x14ac:dyDescent="0.25">
      <c r="A203" s="141" t="s">
        <v>98</v>
      </c>
      <c r="B203" s="142"/>
      <c r="C203" s="142"/>
      <c r="D203" s="142"/>
      <c r="E203" s="142"/>
      <c r="F203" s="142"/>
      <c r="G203" s="142"/>
    </row>
  </sheetData>
  <mergeCells count="255">
    <mergeCell ref="B199:G199"/>
    <mergeCell ref="B200:G200"/>
    <mergeCell ref="B201:G201"/>
    <mergeCell ref="A202:G202"/>
    <mergeCell ref="A203:G203"/>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51:G151"/>
    <mergeCell ref="B152:G152"/>
    <mergeCell ref="B153:G153"/>
    <mergeCell ref="A154:G154"/>
    <mergeCell ref="A155:G155"/>
    <mergeCell ref="A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 ref="A6:C6"/>
    <mergeCell ref="D6:G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7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446</v>
      </c>
      <c r="E4" s="67"/>
      <c r="F4" s="67"/>
      <c r="G4" s="68"/>
    </row>
    <row r="5" spans="1:7" x14ac:dyDescent="0.25">
      <c r="A5" s="63" t="s">
        <v>5</v>
      </c>
      <c r="B5" s="64"/>
      <c r="C5" s="65"/>
      <c r="D5" s="66" t="s">
        <v>6</v>
      </c>
      <c r="E5" s="67"/>
      <c r="F5" s="67"/>
      <c r="G5" s="68"/>
    </row>
    <row r="6" spans="1:7" x14ac:dyDescent="0.25">
      <c r="A6" s="162" t="s">
        <v>7</v>
      </c>
      <c r="B6" s="163"/>
      <c r="C6" s="164"/>
      <c r="D6" s="165" t="s">
        <v>447</v>
      </c>
      <c r="E6" s="166"/>
      <c r="F6" s="166"/>
      <c r="G6" s="167"/>
    </row>
    <row r="7" spans="1:7" ht="39.950000000000003" customHeight="1" x14ac:dyDescent="0.25">
      <c r="A7" s="63" t="s">
        <v>9</v>
      </c>
      <c r="B7" s="64"/>
      <c r="C7" s="65"/>
      <c r="D7" s="143" t="s">
        <v>1545</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410</v>
      </c>
      <c r="C13" s="146"/>
      <c r="D13" s="146"/>
      <c r="E13" s="146"/>
      <c r="F13" s="146"/>
      <c r="G13" s="77"/>
    </row>
    <row r="14" spans="1:7" x14ac:dyDescent="0.25">
      <c r="A14" s="80"/>
      <c r="B14" s="81"/>
      <c r="C14" s="78" t="s">
        <v>15</v>
      </c>
      <c r="D14" s="78"/>
      <c r="E14" s="78"/>
      <c r="F14" s="78"/>
      <c r="G14" s="79"/>
    </row>
    <row r="15" spans="1:7" x14ac:dyDescent="0.25">
      <c r="A15" s="80"/>
      <c r="B15" s="81"/>
      <c r="C15" s="146" t="s">
        <v>411</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s="19" customFormat="1" x14ac:dyDescent="0.25">
      <c r="A18" s="15"/>
      <c r="B18" s="16"/>
      <c r="C18" s="17"/>
      <c r="D18" s="17"/>
      <c r="E18" s="17"/>
      <c r="F18" s="17"/>
      <c r="G18" s="18"/>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412</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413</v>
      </c>
      <c r="D30" s="93"/>
      <c r="E30" s="93"/>
      <c r="F30" s="93"/>
      <c r="G30" s="94"/>
    </row>
    <row r="31" spans="1:7" x14ac:dyDescent="0.25">
      <c r="A31" s="90" t="s">
        <v>27</v>
      </c>
      <c r="B31" s="91"/>
      <c r="C31" s="92" t="s">
        <v>1834</v>
      </c>
      <c r="D31" s="93"/>
      <c r="E31" s="93"/>
      <c r="F31" s="93"/>
      <c r="G31" s="94"/>
    </row>
    <row r="32" spans="1:7" x14ac:dyDescent="0.25">
      <c r="A32" s="90" t="s">
        <v>28</v>
      </c>
      <c r="B32" s="91"/>
      <c r="C32" s="92" t="s">
        <v>414</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23662.555132000001</v>
      </c>
      <c r="D36" s="25"/>
      <c r="E36" s="23">
        <v>11123.293293000001</v>
      </c>
      <c r="F36" s="23">
        <v>12993.907724229999</v>
      </c>
      <c r="G36" s="23">
        <v>116.81709168279501</v>
      </c>
    </row>
    <row r="37" spans="1:7" x14ac:dyDescent="0.25">
      <c r="A37" s="101" t="s">
        <v>39</v>
      </c>
      <c r="B37" s="102"/>
      <c r="C37" s="24">
        <v>26015.365054389993</v>
      </c>
      <c r="D37" s="25"/>
      <c r="E37" s="23">
        <v>13001.568582279997</v>
      </c>
      <c r="F37" s="23">
        <v>12993.907724229999</v>
      </c>
      <c r="G37" s="23">
        <v>99.941077432299679</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87</v>
      </c>
    </row>
    <row r="42" spans="1:7" x14ac:dyDescent="0.25">
      <c r="A42" s="115"/>
      <c r="B42" s="115"/>
      <c r="C42" s="115"/>
      <c r="D42" s="115"/>
      <c r="E42" s="115"/>
      <c r="F42" s="8" t="s">
        <v>50</v>
      </c>
      <c r="G42" s="8">
        <v>87</v>
      </c>
    </row>
    <row r="43" spans="1:7" x14ac:dyDescent="0.25">
      <c r="A43" s="115"/>
      <c r="B43" s="115"/>
      <c r="C43" s="115"/>
      <c r="D43" s="115"/>
      <c r="E43" s="115"/>
      <c r="F43" s="8" t="s">
        <v>51</v>
      </c>
      <c r="G43" s="8">
        <v>87</v>
      </c>
    </row>
    <row r="44" spans="1:7" x14ac:dyDescent="0.25">
      <c r="A44" s="116"/>
      <c r="B44" s="116"/>
      <c r="C44" s="116"/>
      <c r="D44" s="116"/>
      <c r="E44" s="116"/>
      <c r="F44" s="8" t="s">
        <v>52</v>
      </c>
      <c r="G44" s="8">
        <v>87</v>
      </c>
    </row>
    <row r="45" spans="1:7" ht="45" customHeight="1" x14ac:dyDescent="0.25">
      <c r="A45" s="10" t="s">
        <v>53</v>
      </c>
      <c r="B45" s="117" t="s">
        <v>448</v>
      </c>
      <c r="C45" s="117" t="s">
        <v>416</v>
      </c>
      <c r="D45" s="117" t="s">
        <v>417</v>
      </c>
      <c r="E45" s="117" t="s">
        <v>248</v>
      </c>
      <c r="F45" s="8" t="s">
        <v>58</v>
      </c>
      <c r="G45" s="9"/>
    </row>
    <row r="46" spans="1:7" ht="24.75" x14ac:dyDescent="0.25">
      <c r="A46" s="11" t="s">
        <v>418</v>
      </c>
      <c r="B46" s="118"/>
      <c r="C46" s="118"/>
      <c r="D46" s="118"/>
      <c r="E46" s="118"/>
      <c r="F46" s="8" t="s">
        <v>60</v>
      </c>
      <c r="G46" s="9"/>
    </row>
    <row r="47" spans="1:7" x14ac:dyDescent="0.25">
      <c r="A47" s="114" t="s">
        <v>44</v>
      </c>
      <c r="B47" s="114" t="s">
        <v>45</v>
      </c>
      <c r="C47" s="114" t="s">
        <v>46</v>
      </c>
      <c r="D47" s="114" t="s">
        <v>47</v>
      </c>
      <c r="E47" s="114" t="s">
        <v>48</v>
      </c>
      <c r="F47" s="8" t="s">
        <v>49</v>
      </c>
      <c r="G47" s="9"/>
    </row>
    <row r="48" spans="1:7" x14ac:dyDescent="0.25">
      <c r="A48" s="115"/>
      <c r="B48" s="115"/>
      <c r="C48" s="115"/>
      <c r="D48" s="115"/>
      <c r="E48" s="115"/>
      <c r="F48" s="8" t="s">
        <v>50</v>
      </c>
      <c r="G48" s="9"/>
    </row>
    <row r="49" spans="1:7" x14ac:dyDescent="0.25">
      <c r="A49" s="115"/>
      <c r="B49" s="115"/>
      <c r="C49" s="115"/>
      <c r="D49" s="115"/>
      <c r="E49" s="115"/>
      <c r="F49" s="8" t="s">
        <v>51</v>
      </c>
      <c r="G49" s="9"/>
    </row>
    <row r="50" spans="1:7" x14ac:dyDescent="0.25">
      <c r="A50" s="116"/>
      <c r="B50" s="116"/>
      <c r="C50" s="116"/>
      <c r="D50" s="116"/>
      <c r="E50" s="116"/>
      <c r="F50" s="8" t="s">
        <v>52</v>
      </c>
      <c r="G50" s="9"/>
    </row>
    <row r="51" spans="1:7" ht="45" customHeight="1" x14ac:dyDescent="0.25">
      <c r="A51" s="10" t="s">
        <v>53</v>
      </c>
      <c r="B51" s="117" t="s">
        <v>448</v>
      </c>
      <c r="C51" s="117" t="s">
        <v>421</v>
      </c>
      <c r="D51" s="117" t="s">
        <v>422</v>
      </c>
      <c r="E51" s="117" t="s">
        <v>141</v>
      </c>
      <c r="F51" s="8" t="s">
        <v>58</v>
      </c>
      <c r="G51" s="9"/>
    </row>
    <row r="52" spans="1:7" ht="24.75" x14ac:dyDescent="0.25">
      <c r="A52" s="11" t="s">
        <v>423</v>
      </c>
      <c r="B52" s="118"/>
      <c r="C52" s="118"/>
      <c r="D52" s="118"/>
      <c r="E52" s="118"/>
      <c r="F52" s="8" t="s">
        <v>60</v>
      </c>
      <c r="G52" s="9"/>
    </row>
    <row r="53" spans="1:7" x14ac:dyDescent="0.25">
      <c r="A53" s="114" t="s">
        <v>44</v>
      </c>
      <c r="B53" s="114" t="s">
        <v>45</v>
      </c>
      <c r="C53" s="114" t="s">
        <v>46</v>
      </c>
      <c r="D53" s="114" t="s">
        <v>47</v>
      </c>
      <c r="E53" s="114" t="s">
        <v>48</v>
      </c>
      <c r="F53" s="8" t="s">
        <v>49</v>
      </c>
      <c r="G53" s="8">
        <v>87</v>
      </c>
    </row>
    <row r="54" spans="1:7" x14ac:dyDescent="0.25">
      <c r="A54" s="115"/>
      <c r="B54" s="115"/>
      <c r="C54" s="115"/>
      <c r="D54" s="115"/>
      <c r="E54" s="115"/>
      <c r="F54" s="8" t="s">
        <v>50</v>
      </c>
      <c r="G54" s="8">
        <v>87</v>
      </c>
    </row>
    <row r="55" spans="1:7" x14ac:dyDescent="0.25">
      <c r="A55" s="115"/>
      <c r="B55" s="115"/>
      <c r="C55" s="115"/>
      <c r="D55" s="115"/>
      <c r="E55" s="115"/>
      <c r="F55" s="8" t="s">
        <v>51</v>
      </c>
      <c r="G55" s="8">
        <v>87</v>
      </c>
    </row>
    <row r="56" spans="1:7" x14ac:dyDescent="0.25">
      <c r="A56" s="116"/>
      <c r="B56" s="116"/>
      <c r="C56" s="116"/>
      <c r="D56" s="116"/>
      <c r="E56" s="116"/>
      <c r="F56" s="8" t="s">
        <v>52</v>
      </c>
      <c r="G56" s="8">
        <v>87</v>
      </c>
    </row>
    <row r="57" spans="1:7" ht="45" customHeight="1" x14ac:dyDescent="0.25">
      <c r="A57" s="10" t="s">
        <v>53</v>
      </c>
      <c r="B57" s="117" t="s">
        <v>448</v>
      </c>
      <c r="C57" s="117" t="s">
        <v>416</v>
      </c>
      <c r="D57" s="117" t="s">
        <v>417</v>
      </c>
      <c r="E57" s="117" t="s">
        <v>248</v>
      </c>
      <c r="F57" s="8" t="s">
        <v>58</v>
      </c>
      <c r="G57" s="9"/>
    </row>
    <row r="58" spans="1:7" ht="24.75" x14ac:dyDescent="0.25">
      <c r="A58" s="11" t="s">
        <v>419</v>
      </c>
      <c r="B58" s="118"/>
      <c r="C58" s="118"/>
      <c r="D58" s="118"/>
      <c r="E58" s="118"/>
      <c r="F58" s="8" t="s">
        <v>60</v>
      </c>
      <c r="G58" s="9"/>
    </row>
    <row r="59" spans="1:7" x14ac:dyDescent="0.25">
      <c r="A59" s="114" t="s">
        <v>44</v>
      </c>
      <c r="B59" s="114" t="s">
        <v>45</v>
      </c>
      <c r="C59" s="114" t="s">
        <v>46</v>
      </c>
      <c r="D59" s="114" t="s">
        <v>47</v>
      </c>
      <c r="E59" s="114" t="s">
        <v>48</v>
      </c>
      <c r="F59" s="8" t="s">
        <v>49</v>
      </c>
      <c r="G59" s="8">
        <v>174</v>
      </c>
    </row>
    <row r="60" spans="1:7" x14ac:dyDescent="0.25">
      <c r="A60" s="115"/>
      <c r="B60" s="115"/>
      <c r="C60" s="115"/>
      <c r="D60" s="115"/>
      <c r="E60" s="115"/>
      <c r="F60" s="8" t="s">
        <v>50</v>
      </c>
      <c r="G60" s="8">
        <v>174</v>
      </c>
    </row>
    <row r="61" spans="1:7" x14ac:dyDescent="0.25">
      <c r="A61" s="115"/>
      <c r="B61" s="115"/>
      <c r="C61" s="115"/>
      <c r="D61" s="115"/>
      <c r="E61" s="115"/>
      <c r="F61" s="8" t="s">
        <v>51</v>
      </c>
      <c r="G61" s="8">
        <v>174</v>
      </c>
    </row>
    <row r="62" spans="1:7" x14ac:dyDescent="0.25">
      <c r="A62" s="116"/>
      <c r="B62" s="116"/>
      <c r="C62" s="116"/>
      <c r="D62" s="116"/>
      <c r="E62" s="116"/>
      <c r="F62" s="8" t="s">
        <v>52</v>
      </c>
      <c r="G62" s="8">
        <v>174</v>
      </c>
    </row>
    <row r="63" spans="1:7" ht="45" customHeight="1" x14ac:dyDescent="0.25">
      <c r="A63" s="10" t="s">
        <v>53</v>
      </c>
      <c r="B63" s="117" t="s">
        <v>448</v>
      </c>
      <c r="C63" s="117" t="s">
        <v>416</v>
      </c>
      <c r="D63" s="117" t="s">
        <v>417</v>
      </c>
      <c r="E63" s="117" t="s">
        <v>248</v>
      </c>
      <c r="F63" s="8" t="s">
        <v>58</v>
      </c>
      <c r="G63" s="9"/>
    </row>
    <row r="64" spans="1:7" ht="24.75" x14ac:dyDescent="0.25">
      <c r="A64" s="11" t="s">
        <v>425</v>
      </c>
      <c r="B64" s="118"/>
      <c r="C64" s="118"/>
      <c r="D64" s="118"/>
      <c r="E64" s="118"/>
      <c r="F64" s="8" t="s">
        <v>60</v>
      </c>
      <c r="G64" s="9"/>
    </row>
    <row r="65" spans="1:7" x14ac:dyDescent="0.25">
      <c r="A65" s="114" t="s">
        <v>44</v>
      </c>
      <c r="B65" s="114" t="s">
        <v>45</v>
      </c>
      <c r="C65" s="114" t="s">
        <v>46</v>
      </c>
      <c r="D65" s="114" t="s">
        <v>47</v>
      </c>
      <c r="E65" s="114" t="s">
        <v>48</v>
      </c>
      <c r="F65" s="8" t="s">
        <v>49</v>
      </c>
      <c r="G65" s="8">
        <v>58</v>
      </c>
    </row>
    <row r="66" spans="1:7" x14ac:dyDescent="0.25">
      <c r="A66" s="115"/>
      <c r="B66" s="115"/>
      <c r="C66" s="115"/>
      <c r="D66" s="115"/>
      <c r="E66" s="115"/>
      <c r="F66" s="8" t="s">
        <v>50</v>
      </c>
      <c r="G66" s="8">
        <v>58</v>
      </c>
    </row>
    <row r="67" spans="1:7" x14ac:dyDescent="0.25">
      <c r="A67" s="115"/>
      <c r="B67" s="115"/>
      <c r="C67" s="115"/>
      <c r="D67" s="115"/>
      <c r="E67" s="115"/>
      <c r="F67" s="8" t="s">
        <v>51</v>
      </c>
      <c r="G67" s="8">
        <v>58</v>
      </c>
    </row>
    <row r="68" spans="1:7" x14ac:dyDescent="0.25">
      <c r="A68" s="116"/>
      <c r="B68" s="116"/>
      <c r="C68" s="116"/>
      <c r="D68" s="116"/>
      <c r="E68" s="116"/>
      <c r="F68" s="8" t="s">
        <v>52</v>
      </c>
      <c r="G68" s="8">
        <v>58</v>
      </c>
    </row>
    <row r="69" spans="1:7" ht="45" customHeight="1" x14ac:dyDescent="0.25">
      <c r="A69" s="10" t="s">
        <v>53</v>
      </c>
      <c r="B69" s="117" t="s">
        <v>448</v>
      </c>
      <c r="C69" s="117" t="s">
        <v>416</v>
      </c>
      <c r="D69" s="117" t="s">
        <v>417</v>
      </c>
      <c r="E69" s="117" t="s">
        <v>248</v>
      </c>
      <c r="F69" s="8" t="s">
        <v>58</v>
      </c>
      <c r="G69" s="9"/>
    </row>
    <row r="70" spans="1:7" ht="24.75" x14ac:dyDescent="0.25">
      <c r="A70" s="11" t="s">
        <v>420</v>
      </c>
      <c r="B70" s="118"/>
      <c r="C70" s="118"/>
      <c r="D70" s="118"/>
      <c r="E70" s="118"/>
      <c r="F70" s="8" t="s">
        <v>60</v>
      </c>
      <c r="G70" s="9"/>
    </row>
    <row r="71" spans="1:7" x14ac:dyDescent="0.25">
      <c r="A71" s="114" t="s">
        <v>44</v>
      </c>
      <c r="B71" s="114" t="s">
        <v>45</v>
      </c>
      <c r="C71" s="114" t="s">
        <v>46</v>
      </c>
      <c r="D71" s="114" t="s">
        <v>47</v>
      </c>
      <c r="E71" s="114" t="s">
        <v>48</v>
      </c>
      <c r="F71" s="8" t="s">
        <v>49</v>
      </c>
      <c r="G71" s="8">
        <v>120</v>
      </c>
    </row>
    <row r="72" spans="1:7" x14ac:dyDescent="0.25">
      <c r="A72" s="115"/>
      <c r="B72" s="115"/>
      <c r="C72" s="115"/>
      <c r="D72" s="115"/>
      <c r="E72" s="115"/>
      <c r="F72" s="8" t="s">
        <v>50</v>
      </c>
      <c r="G72" s="8">
        <v>120</v>
      </c>
    </row>
    <row r="73" spans="1:7" x14ac:dyDescent="0.25">
      <c r="A73" s="115"/>
      <c r="B73" s="115"/>
      <c r="C73" s="115"/>
      <c r="D73" s="115"/>
      <c r="E73" s="115"/>
      <c r="F73" s="8" t="s">
        <v>51</v>
      </c>
      <c r="G73" s="8">
        <v>120</v>
      </c>
    </row>
    <row r="74" spans="1:7" x14ac:dyDescent="0.25">
      <c r="A74" s="116"/>
      <c r="B74" s="116"/>
      <c r="C74" s="116"/>
      <c r="D74" s="116"/>
      <c r="E74" s="116"/>
      <c r="F74" s="8" t="s">
        <v>52</v>
      </c>
      <c r="G74" s="8">
        <v>120</v>
      </c>
    </row>
    <row r="75" spans="1:7" ht="45" customHeight="1" x14ac:dyDescent="0.25">
      <c r="A75" s="10" t="s">
        <v>53</v>
      </c>
      <c r="B75" s="117" t="s">
        <v>448</v>
      </c>
      <c r="C75" s="117" t="s">
        <v>416</v>
      </c>
      <c r="D75" s="117" t="s">
        <v>417</v>
      </c>
      <c r="E75" s="117" t="s">
        <v>248</v>
      </c>
      <c r="F75" s="8" t="s">
        <v>58</v>
      </c>
      <c r="G75" s="9"/>
    </row>
    <row r="76" spans="1:7" ht="24.75" x14ac:dyDescent="0.25">
      <c r="A76" s="11" t="s">
        <v>424</v>
      </c>
      <c r="B76" s="118"/>
      <c r="C76" s="118"/>
      <c r="D76" s="118"/>
      <c r="E76" s="118"/>
      <c r="F76" s="8" t="s">
        <v>60</v>
      </c>
      <c r="G76" s="9"/>
    </row>
    <row r="77" spans="1:7" x14ac:dyDescent="0.25">
      <c r="A77" s="114" t="s">
        <v>44</v>
      </c>
      <c r="B77" s="114" t="s">
        <v>45</v>
      </c>
      <c r="C77" s="114" t="s">
        <v>46</v>
      </c>
      <c r="D77" s="114" t="s">
        <v>47</v>
      </c>
      <c r="E77" s="114" t="s">
        <v>48</v>
      </c>
      <c r="F77" s="8" t="s">
        <v>49</v>
      </c>
      <c r="G77" s="8">
        <v>100</v>
      </c>
    </row>
    <row r="78" spans="1:7" x14ac:dyDescent="0.25">
      <c r="A78" s="115"/>
      <c r="B78" s="115"/>
      <c r="C78" s="115"/>
      <c r="D78" s="115"/>
      <c r="E78" s="115"/>
      <c r="F78" s="8" t="s">
        <v>50</v>
      </c>
      <c r="G78" s="8">
        <v>100</v>
      </c>
    </row>
    <row r="79" spans="1:7" x14ac:dyDescent="0.25">
      <c r="A79" s="115"/>
      <c r="B79" s="115"/>
      <c r="C79" s="115"/>
      <c r="D79" s="115"/>
      <c r="E79" s="115"/>
      <c r="F79" s="8" t="s">
        <v>51</v>
      </c>
      <c r="G79" s="9"/>
    </row>
    <row r="80" spans="1:7" x14ac:dyDescent="0.25">
      <c r="A80" s="116"/>
      <c r="B80" s="116"/>
      <c r="C80" s="116"/>
      <c r="D80" s="116"/>
      <c r="E80" s="116"/>
      <c r="F80" s="8" t="s">
        <v>52</v>
      </c>
      <c r="G80" s="9"/>
    </row>
    <row r="81" spans="1:7" ht="45" customHeight="1" x14ac:dyDescent="0.25">
      <c r="A81" s="12"/>
      <c r="B81" s="117" t="s">
        <v>448</v>
      </c>
      <c r="C81" s="117" t="s">
        <v>449</v>
      </c>
      <c r="D81" s="117" t="s">
        <v>56</v>
      </c>
      <c r="E81" s="117" t="s">
        <v>57</v>
      </c>
      <c r="F81" s="8" t="s">
        <v>58</v>
      </c>
      <c r="G81" s="9"/>
    </row>
    <row r="82" spans="1:7" ht="36.75" x14ac:dyDescent="0.25">
      <c r="A82" s="11" t="s">
        <v>450</v>
      </c>
      <c r="B82" s="118"/>
      <c r="C82" s="118"/>
      <c r="D82" s="118"/>
      <c r="E82" s="118"/>
      <c r="F82" s="8" t="s">
        <v>60</v>
      </c>
      <c r="G82" s="9"/>
    </row>
    <row r="83" spans="1:7" x14ac:dyDescent="0.25">
      <c r="A83" s="108" t="s">
        <v>65</v>
      </c>
      <c r="B83" s="109"/>
      <c r="C83" s="109"/>
      <c r="D83" s="109"/>
      <c r="E83" s="109"/>
      <c r="F83" s="109"/>
      <c r="G83" s="110"/>
    </row>
    <row r="84" spans="1:7" x14ac:dyDescent="0.25">
      <c r="A84" s="111" t="s">
        <v>42</v>
      </c>
      <c r="B84" s="112"/>
      <c r="C84" s="112"/>
      <c r="D84" s="112"/>
      <c r="E84" s="113"/>
      <c r="F84" s="111" t="s">
        <v>43</v>
      </c>
      <c r="G84" s="113"/>
    </row>
    <row r="85" spans="1:7" x14ac:dyDescent="0.25">
      <c r="A85" s="114" t="s">
        <v>44</v>
      </c>
      <c r="B85" s="114" t="s">
        <v>45</v>
      </c>
      <c r="C85" s="114" t="s">
        <v>46</v>
      </c>
      <c r="D85" s="114" t="s">
        <v>47</v>
      </c>
      <c r="E85" s="114" t="s">
        <v>48</v>
      </c>
      <c r="F85" s="8" t="s">
        <v>49</v>
      </c>
      <c r="G85" s="8">
        <v>100</v>
      </c>
    </row>
    <row r="86" spans="1:7" x14ac:dyDescent="0.25">
      <c r="A86" s="115"/>
      <c r="B86" s="115"/>
      <c r="C86" s="115"/>
      <c r="D86" s="115"/>
      <c r="E86" s="115"/>
      <c r="F86" s="8" t="s">
        <v>50</v>
      </c>
      <c r="G86" s="8">
        <v>100</v>
      </c>
    </row>
    <row r="87" spans="1:7" x14ac:dyDescent="0.25">
      <c r="A87" s="115"/>
      <c r="B87" s="115"/>
      <c r="C87" s="115"/>
      <c r="D87" s="115"/>
      <c r="E87" s="115"/>
      <c r="F87" s="8" t="s">
        <v>51</v>
      </c>
      <c r="G87" s="9"/>
    </row>
    <row r="88" spans="1:7" x14ac:dyDescent="0.25">
      <c r="A88" s="116"/>
      <c r="B88" s="116"/>
      <c r="C88" s="116"/>
      <c r="D88" s="116"/>
      <c r="E88" s="116"/>
      <c r="F88" s="8" t="s">
        <v>52</v>
      </c>
      <c r="G88" s="9"/>
    </row>
    <row r="89" spans="1:7" ht="45" customHeight="1" x14ac:dyDescent="0.25">
      <c r="A89" s="12"/>
      <c r="B89" s="117" t="s">
        <v>451</v>
      </c>
      <c r="C89" s="117" t="s">
        <v>452</v>
      </c>
      <c r="D89" s="117" t="s">
        <v>56</v>
      </c>
      <c r="E89" s="117" t="s">
        <v>453</v>
      </c>
      <c r="F89" s="8" t="s">
        <v>58</v>
      </c>
      <c r="G89" s="9"/>
    </row>
    <row r="90" spans="1:7" ht="36.75" x14ac:dyDescent="0.25">
      <c r="A90" s="11" t="s">
        <v>454</v>
      </c>
      <c r="B90" s="118"/>
      <c r="C90" s="118"/>
      <c r="D90" s="118"/>
      <c r="E90" s="118"/>
      <c r="F90" s="8" t="s">
        <v>60</v>
      </c>
      <c r="G90" s="9"/>
    </row>
    <row r="91" spans="1:7" x14ac:dyDescent="0.25">
      <c r="A91" s="108" t="s">
        <v>69</v>
      </c>
      <c r="B91" s="109"/>
      <c r="C91" s="109"/>
      <c r="D91" s="109"/>
      <c r="E91" s="109"/>
      <c r="F91" s="109"/>
      <c r="G91" s="110"/>
    </row>
    <row r="92" spans="1:7" x14ac:dyDescent="0.25">
      <c r="A92" s="111" t="s">
        <v>42</v>
      </c>
      <c r="B92" s="112"/>
      <c r="C92" s="112"/>
      <c r="D92" s="112"/>
      <c r="E92" s="113"/>
      <c r="F92" s="111" t="s">
        <v>43</v>
      </c>
      <c r="G92" s="113"/>
    </row>
    <row r="93" spans="1:7" x14ac:dyDescent="0.25">
      <c r="A93" s="114" t="s">
        <v>44</v>
      </c>
      <c r="B93" s="114" t="s">
        <v>45</v>
      </c>
      <c r="C93" s="114" t="s">
        <v>46</v>
      </c>
      <c r="D93" s="114" t="s">
        <v>47</v>
      </c>
      <c r="E93" s="114" t="s">
        <v>48</v>
      </c>
      <c r="F93" s="8" t="s">
        <v>49</v>
      </c>
      <c r="G93" s="8">
        <v>100</v>
      </c>
    </row>
    <row r="94" spans="1:7" x14ac:dyDescent="0.25">
      <c r="A94" s="115"/>
      <c r="B94" s="115"/>
      <c r="C94" s="115"/>
      <c r="D94" s="115"/>
      <c r="E94" s="115"/>
      <c r="F94" s="8" t="s">
        <v>50</v>
      </c>
      <c r="G94" s="8">
        <v>100</v>
      </c>
    </row>
    <row r="95" spans="1:7" x14ac:dyDescent="0.25">
      <c r="A95" s="115"/>
      <c r="B95" s="115"/>
      <c r="C95" s="115"/>
      <c r="D95" s="115"/>
      <c r="E95" s="115"/>
      <c r="F95" s="8" t="s">
        <v>51</v>
      </c>
      <c r="G95" s="8">
        <v>50</v>
      </c>
    </row>
    <row r="96" spans="1:7" x14ac:dyDescent="0.25">
      <c r="A96" s="116"/>
      <c r="B96" s="116"/>
      <c r="C96" s="116"/>
      <c r="D96" s="116"/>
      <c r="E96" s="116"/>
      <c r="F96" s="8" t="s">
        <v>52</v>
      </c>
      <c r="G96" s="8">
        <v>50</v>
      </c>
    </row>
    <row r="97" spans="1:7" ht="45" customHeight="1" x14ac:dyDescent="0.25">
      <c r="A97" s="12"/>
      <c r="B97" s="117" t="s">
        <v>455</v>
      </c>
      <c r="C97" s="117" t="s">
        <v>456</v>
      </c>
      <c r="D97" s="117" t="s">
        <v>56</v>
      </c>
      <c r="E97" s="117" t="s">
        <v>141</v>
      </c>
      <c r="F97" s="8" t="s">
        <v>58</v>
      </c>
      <c r="G97" s="8">
        <v>51.49</v>
      </c>
    </row>
    <row r="98" spans="1:7" ht="36.75" x14ac:dyDescent="0.25">
      <c r="A98" s="11" t="s">
        <v>457</v>
      </c>
      <c r="B98" s="118"/>
      <c r="C98" s="118"/>
      <c r="D98" s="118"/>
      <c r="E98" s="118"/>
      <c r="F98" s="8" t="s">
        <v>60</v>
      </c>
      <c r="G98" s="8">
        <v>102.98</v>
      </c>
    </row>
    <row r="99" spans="1:7" x14ac:dyDescent="0.25">
      <c r="A99" s="114" t="s">
        <v>44</v>
      </c>
      <c r="B99" s="114" t="s">
        <v>45</v>
      </c>
      <c r="C99" s="114" t="s">
        <v>46</v>
      </c>
      <c r="D99" s="114" t="s">
        <v>47</v>
      </c>
      <c r="E99" s="114" t="s">
        <v>48</v>
      </c>
      <c r="F99" s="8" t="s">
        <v>49</v>
      </c>
      <c r="G99" s="8">
        <v>100</v>
      </c>
    </row>
    <row r="100" spans="1:7" x14ac:dyDescent="0.25">
      <c r="A100" s="115"/>
      <c r="B100" s="115"/>
      <c r="C100" s="115"/>
      <c r="D100" s="115"/>
      <c r="E100" s="115"/>
      <c r="F100" s="8" t="s">
        <v>50</v>
      </c>
      <c r="G100" s="8">
        <v>100</v>
      </c>
    </row>
    <row r="101" spans="1:7" x14ac:dyDescent="0.25">
      <c r="A101" s="115"/>
      <c r="B101" s="115"/>
      <c r="C101" s="115"/>
      <c r="D101" s="115"/>
      <c r="E101" s="115"/>
      <c r="F101" s="8" t="s">
        <v>51</v>
      </c>
      <c r="G101" s="8">
        <v>53.33</v>
      </c>
    </row>
    <row r="102" spans="1:7" x14ac:dyDescent="0.25">
      <c r="A102" s="116"/>
      <c r="B102" s="116"/>
      <c r="C102" s="116"/>
      <c r="D102" s="116"/>
      <c r="E102" s="116"/>
      <c r="F102" s="8" t="s">
        <v>52</v>
      </c>
      <c r="G102" s="8">
        <v>53.33</v>
      </c>
    </row>
    <row r="103" spans="1:7" ht="45" customHeight="1" x14ac:dyDescent="0.25">
      <c r="A103" s="12"/>
      <c r="B103" s="117" t="s">
        <v>458</v>
      </c>
      <c r="C103" s="117" t="s">
        <v>459</v>
      </c>
      <c r="D103" s="117" t="s">
        <v>56</v>
      </c>
      <c r="E103" s="117" t="s">
        <v>141</v>
      </c>
      <c r="F103" s="8" t="s">
        <v>58</v>
      </c>
      <c r="G103" s="8">
        <v>45.33</v>
      </c>
    </row>
    <row r="104" spans="1:7" ht="48.75" x14ac:dyDescent="0.25">
      <c r="A104" s="11" t="s">
        <v>460</v>
      </c>
      <c r="B104" s="118"/>
      <c r="C104" s="118"/>
      <c r="D104" s="118"/>
      <c r="E104" s="118"/>
      <c r="F104" s="8" t="s">
        <v>60</v>
      </c>
      <c r="G104" s="8">
        <v>85</v>
      </c>
    </row>
    <row r="105" spans="1:7" x14ac:dyDescent="0.25">
      <c r="A105" s="114" t="s">
        <v>44</v>
      </c>
      <c r="B105" s="114" t="s">
        <v>45</v>
      </c>
      <c r="C105" s="114" t="s">
        <v>46</v>
      </c>
      <c r="D105" s="114" t="s">
        <v>47</v>
      </c>
      <c r="E105" s="114" t="s">
        <v>48</v>
      </c>
      <c r="F105" s="8" t="s">
        <v>49</v>
      </c>
      <c r="G105" s="8">
        <v>100</v>
      </c>
    </row>
    <row r="106" spans="1:7" x14ac:dyDescent="0.25">
      <c r="A106" s="115"/>
      <c r="B106" s="115"/>
      <c r="C106" s="115"/>
      <c r="D106" s="115"/>
      <c r="E106" s="115"/>
      <c r="F106" s="8" t="s">
        <v>50</v>
      </c>
      <c r="G106" s="8">
        <v>100</v>
      </c>
    </row>
    <row r="107" spans="1:7" x14ac:dyDescent="0.25">
      <c r="A107" s="115"/>
      <c r="B107" s="115"/>
      <c r="C107" s="115"/>
      <c r="D107" s="115"/>
      <c r="E107" s="115"/>
      <c r="F107" s="8" t="s">
        <v>51</v>
      </c>
      <c r="G107" s="8">
        <v>50</v>
      </c>
    </row>
    <row r="108" spans="1:7" x14ac:dyDescent="0.25">
      <c r="A108" s="116"/>
      <c r="B108" s="116"/>
      <c r="C108" s="116"/>
      <c r="D108" s="116"/>
      <c r="E108" s="116"/>
      <c r="F108" s="8" t="s">
        <v>52</v>
      </c>
      <c r="G108" s="8">
        <v>50</v>
      </c>
    </row>
    <row r="109" spans="1:7" ht="45" customHeight="1" x14ac:dyDescent="0.25">
      <c r="A109" s="12"/>
      <c r="B109" s="117" t="s">
        <v>461</v>
      </c>
      <c r="C109" s="117" t="s">
        <v>456</v>
      </c>
      <c r="D109" s="117" t="s">
        <v>56</v>
      </c>
      <c r="E109" s="117" t="s">
        <v>141</v>
      </c>
      <c r="F109" s="8" t="s">
        <v>58</v>
      </c>
      <c r="G109" s="8">
        <v>28.24</v>
      </c>
    </row>
    <row r="110" spans="1:7" ht="48.75" x14ac:dyDescent="0.25">
      <c r="A110" s="11" t="s">
        <v>462</v>
      </c>
      <c r="B110" s="118"/>
      <c r="C110" s="118"/>
      <c r="D110" s="118"/>
      <c r="E110" s="118"/>
      <c r="F110" s="8" t="s">
        <v>60</v>
      </c>
      <c r="G110" s="8">
        <v>56.48</v>
      </c>
    </row>
    <row r="111" spans="1:7" x14ac:dyDescent="0.25">
      <c r="A111" s="114" t="s">
        <v>44</v>
      </c>
      <c r="B111" s="114" t="s">
        <v>45</v>
      </c>
      <c r="C111" s="114" t="s">
        <v>46</v>
      </c>
      <c r="D111" s="114" t="s">
        <v>47</v>
      </c>
      <c r="E111" s="114" t="s">
        <v>48</v>
      </c>
      <c r="F111" s="8" t="s">
        <v>49</v>
      </c>
      <c r="G111" s="8">
        <v>60</v>
      </c>
    </row>
    <row r="112" spans="1:7" x14ac:dyDescent="0.25">
      <c r="A112" s="115"/>
      <c r="B112" s="115"/>
      <c r="C112" s="115"/>
      <c r="D112" s="115"/>
      <c r="E112" s="115"/>
      <c r="F112" s="8" t="s">
        <v>50</v>
      </c>
      <c r="G112" s="8">
        <v>60</v>
      </c>
    </row>
    <row r="113" spans="1:7" x14ac:dyDescent="0.25">
      <c r="A113" s="115"/>
      <c r="B113" s="115"/>
      <c r="C113" s="115"/>
      <c r="D113" s="115"/>
      <c r="E113" s="115"/>
      <c r="F113" s="8" t="s">
        <v>51</v>
      </c>
      <c r="G113" s="8">
        <v>22</v>
      </c>
    </row>
    <row r="114" spans="1:7" x14ac:dyDescent="0.25">
      <c r="A114" s="116"/>
      <c r="B114" s="116"/>
      <c r="C114" s="116"/>
      <c r="D114" s="116"/>
      <c r="E114" s="116"/>
      <c r="F114" s="8" t="s">
        <v>52</v>
      </c>
      <c r="G114" s="8">
        <v>22</v>
      </c>
    </row>
    <row r="115" spans="1:7" ht="45" customHeight="1" x14ac:dyDescent="0.25">
      <c r="A115" s="12"/>
      <c r="B115" s="117" t="s">
        <v>463</v>
      </c>
      <c r="C115" s="117" t="s">
        <v>464</v>
      </c>
      <c r="D115" s="117" t="s">
        <v>56</v>
      </c>
      <c r="E115" s="117" t="s">
        <v>72</v>
      </c>
      <c r="F115" s="8" t="s">
        <v>58</v>
      </c>
      <c r="G115" s="8">
        <v>12</v>
      </c>
    </row>
    <row r="116" spans="1:7" x14ac:dyDescent="0.25">
      <c r="A116" s="11" t="s">
        <v>465</v>
      </c>
      <c r="B116" s="118"/>
      <c r="C116" s="118"/>
      <c r="D116" s="118"/>
      <c r="E116" s="118"/>
      <c r="F116" s="8" t="s">
        <v>60</v>
      </c>
      <c r="G116" s="8">
        <v>54.55</v>
      </c>
    </row>
    <row r="117" spans="1:7" x14ac:dyDescent="0.25">
      <c r="A117" s="114" t="s">
        <v>44</v>
      </c>
      <c r="B117" s="114" t="s">
        <v>45</v>
      </c>
      <c r="C117" s="114" t="s">
        <v>46</v>
      </c>
      <c r="D117" s="114" t="s">
        <v>47</v>
      </c>
      <c r="E117" s="114" t="s">
        <v>48</v>
      </c>
      <c r="F117" s="8" t="s">
        <v>49</v>
      </c>
      <c r="G117" s="8">
        <v>80</v>
      </c>
    </row>
    <row r="118" spans="1:7" x14ac:dyDescent="0.25">
      <c r="A118" s="115"/>
      <c r="B118" s="115"/>
      <c r="C118" s="115"/>
      <c r="D118" s="115"/>
      <c r="E118" s="115"/>
      <c r="F118" s="8" t="s">
        <v>50</v>
      </c>
      <c r="G118" s="8">
        <v>80</v>
      </c>
    </row>
    <row r="119" spans="1:7" x14ac:dyDescent="0.25">
      <c r="A119" s="115"/>
      <c r="B119" s="115"/>
      <c r="C119" s="115"/>
      <c r="D119" s="115"/>
      <c r="E119" s="115"/>
      <c r="F119" s="8" t="s">
        <v>51</v>
      </c>
      <c r="G119" s="8">
        <v>40</v>
      </c>
    </row>
    <row r="120" spans="1:7" x14ac:dyDescent="0.25">
      <c r="A120" s="116"/>
      <c r="B120" s="116"/>
      <c r="C120" s="116"/>
      <c r="D120" s="116"/>
      <c r="E120" s="116"/>
      <c r="F120" s="8" t="s">
        <v>52</v>
      </c>
      <c r="G120" s="8">
        <v>40</v>
      </c>
    </row>
    <row r="121" spans="1:7" ht="45" customHeight="1" x14ac:dyDescent="0.25">
      <c r="A121" s="12"/>
      <c r="B121" s="117" t="s">
        <v>466</v>
      </c>
      <c r="C121" s="117" t="s">
        <v>467</v>
      </c>
      <c r="D121" s="117" t="s">
        <v>56</v>
      </c>
      <c r="E121" s="117" t="s">
        <v>151</v>
      </c>
      <c r="F121" s="8" t="s">
        <v>58</v>
      </c>
      <c r="G121" s="8">
        <v>56</v>
      </c>
    </row>
    <row r="122" spans="1:7" ht="24.75" x14ac:dyDescent="0.25">
      <c r="A122" s="11" t="s">
        <v>468</v>
      </c>
      <c r="B122" s="118"/>
      <c r="C122" s="118"/>
      <c r="D122" s="118"/>
      <c r="E122" s="118"/>
      <c r="F122" s="8" t="s">
        <v>60</v>
      </c>
      <c r="G122" s="8">
        <v>140</v>
      </c>
    </row>
    <row r="123" spans="1:7" x14ac:dyDescent="0.25">
      <c r="A123" s="114" t="s">
        <v>44</v>
      </c>
      <c r="B123" s="114" t="s">
        <v>45</v>
      </c>
      <c r="C123" s="114" t="s">
        <v>46</v>
      </c>
      <c r="D123" s="114" t="s">
        <v>47</v>
      </c>
      <c r="E123" s="114" t="s">
        <v>48</v>
      </c>
      <c r="F123" s="8" t="s">
        <v>49</v>
      </c>
      <c r="G123" s="8">
        <v>90</v>
      </c>
    </row>
    <row r="124" spans="1:7" x14ac:dyDescent="0.25">
      <c r="A124" s="115"/>
      <c r="B124" s="115"/>
      <c r="C124" s="115"/>
      <c r="D124" s="115"/>
      <c r="E124" s="115"/>
      <c r="F124" s="8" t="s">
        <v>50</v>
      </c>
      <c r="G124" s="8">
        <v>90</v>
      </c>
    </row>
    <row r="125" spans="1:7" x14ac:dyDescent="0.25">
      <c r="A125" s="115"/>
      <c r="B125" s="115"/>
      <c r="C125" s="115"/>
      <c r="D125" s="115"/>
      <c r="E125" s="115"/>
      <c r="F125" s="8" t="s">
        <v>51</v>
      </c>
      <c r="G125" s="8">
        <v>44.99</v>
      </c>
    </row>
    <row r="126" spans="1:7" x14ac:dyDescent="0.25">
      <c r="A126" s="116"/>
      <c r="B126" s="116"/>
      <c r="C126" s="116"/>
      <c r="D126" s="116"/>
      <c r="E126" s="116"/>
      <c r="F126" s="8" t="s">
        <v>52</v>
      </c>
      <c r="G126" s="8">
        <v>44.99</v>
      </c>
    </row>
    <row r="127" spans="1:7" ht="45" customHeight="1" x14ac:dyDescent="0.25">
      <c r="A127" s="12"/>
      <c r="B127" s="117" t="s">
        <v>469</v>
      </c>
      <c r="C127" s="117" t="s">
        <v>470</v>
      </c>
      <c r="D127" s="117" t="s">
        <v>56</v>
      </c>
      <c r="E127" s="117" t="s">
        <v>72</v>
      </c>
      <c r="F127" s="8" t="s">
        <v>58</v>
      </c>
      <c r="G127" s="8">
        <v>55.75</v>
      </c>
    </row>
    <row r="128" spans="1:7" x14ac:dyDescent="0.25">
      <c r="A128" s="11" t="s">
        <v>471</v>
      </c>
      <c r="B128" s="118"/>
      <c r="C128" s="118"/>
      <c r="D128" s="118"/>
      <c r="E128" s="118"/>
      <c r="F128" s="8" t="s">
        <v>60</v>
      </c>
      <c r="G128" s="8">
        <v>123.92</v>
      </c>
    </row>
    <row r="129" spans="1:7" x14ac:dyDescent="0.25">
      <c r="A129" s="108" t="s">
        <v>74</v>
      </c>
      <c r="B129" s="109"/>
      <c r="C129" s="109"/>
      <c r="D129" s="109"/>
      <c r="E129" s="109"/>
      <c r="F129" s="109"/>
      <c r="G129" s="110"/>
    </row>
    <row r="130" spans="1:7" x14ac:dyDescent="0.25">
      <c r="A130" s="111" t="s">
        <v>42</v>
      </c>
      <c r="B130" s="112"/>
      <c r="C130" s="112"/>
      <c r="D130" s="112"/>
      <c r="E130" s="113"/>
      <c r="F130" s="111" t="s">
        <v>43</v>
      </c>
      <c r="G130" s="113"/>
    </row>
    <row r="131" spans="1:7" x14ac:dyDescent="0.25">
      <c r="A131" s="114" t="s">
        <v>44</v>
      </c>
      <c r="B131" s="114" t="s">
        <v>45</v>
      </c>
      <c r="C131" s="114" t="s">
        <v>46</v>
      </c>
      <c r="D131" s="114" t="s">
        <v>47</v>
      </c>
      <c r="E131" s="114" t="s">
        <v>48</v>
      </c>
      <c r="F131" s="8" t="s">
        <v>49</v>
      </c>
      <c r="G131" s="8">
        <v>77.64</v>
      </c>
    </row>
    <row r="132" spans="1:7" x14ac:dyDescent="0.25">
      <c r="A132" s="115"/>
      <c r="B132" s="115"/>
      <c r="C132" s="115"/>
      <c r="D132" s="115"/>
      <c r="E132" s="115"/>
      <c r="F132" s="8" t="s">
        <v>50</v>
      </c>
      <c r="G132" s="8">
        <v>77.64</v>
      </c>
    </row>
    <row r="133" spans="1:7" x14ac:dyDescent="0.25">
      <c r="A133" s="115"/>
      <c r="B133" s="115"/>
      <c r="C133" s="115"/>
      <c r="D133" s="115"/>
      <c r="E133" s="115"/>
      <c r="F133" s="8" t="s">
        <v>51</v>
      </c>
      <c r="G133" s="8">
        <v>38.51</v>
      </c>
    </row>
    <row r="134" spans="1:7" x14ac:dyDescent="0.25">
      <c r="A134" s="116"/>
      <c r="B134" s="116"/>
      <c r="C134" s="116"/>
      <c r="D134" s="116"/>
      <c r="E134" s="116"/>
      <c r="F134" s="8" t="s">
        <v>52</v>
      </c>
      <c r="G134" s="8">
        <v>38.51</v>
      </c>
    </row>
    <row r="135" spans="1:7" ht="45" customHeight="1" x14ac:dyDescent="0.25">
      <c r="A135" s="12"/>
      <c r="B135" s="117" t="s">
        <v>472</v>
      </c>
      <c r="C135" s="117" t="s">
        <v>473</v>
      </c>
      <c r="D135" s="117" t="s">
        <v>56</v>
      </c>
      <c r="E135" s="117" t="s">
        <v>72</v>
      </c>
      <c r="F135" s="8" t="s">
        <v>58</v>
      </c>
      <c r="G135" s="8">
        <v>37.89</v>
      </c>
    </row>
    <row r="136" spans="1:7" ht="24.75" x14ac:dyDescent="0.25">
      <c r="A136" s="11" t="s">
        <v>474</v>
      </c>
      <c r="B136" s="118"/>
      <c r="C136" s="118"/>
      <c r="D136" s="118"/>
      <c r="E136" s="118"/>
      <c r="F136" s="8" t="s">
        <v>60</v>
      </c>
      <c r="G136" s="8">
        <v>98.39</v>
      </c>
    </row>
    <row r="137" spans="1:7" x14ac:dyDescent="0.25">
      <c r="A137" s="114" t="s">
        <v>44</v>
      </c>
      <c r="B137" s="114" t="s">
        <v>45</v>
      </c>
      <c r="C137" s="114" t="s">
        <v>46</v>
      </c>
      <c r="D137" s="114" t="s">
        <v>47</v>
      </c>
      <c r="E137" s="114" t="s">
        <v>48</v>
      </c>
      <c r="F137" s="8" t="s">
        <v>49</v>
      </c>
      <c r="G137" s="8">
        <v>83.33</v>
      </c>
    </row>
    <row r="138" spans="1:7" x14ac:dyDescent="0.25">
      <c r="A138" s="115"/>
      <c r="B138" s="115"/>
      <c r="C138" s="115"/>
      <c r="D138" s="115"/>
      <c r="E138" s="115"/>
      <c r="F138" s="8" t="s">
        <v>50</v>
      </c>
      <c r="G138" s="8">
        <v>83.33</v>
      </c>
    </row>
    <row r="139" spans="1:7" x14ac:dyDescent="0.25">
      <c r="A139" s="115"/>
      <c r="B139" s="115"/>
      <c r="C139" s="115"/>
      <c r="D139" s="115"/>
      <c r="E139" s="115"/>
      <c r="F139" s="8" t="s">
        <v>51</v>
      </c>
      <c r="G139" s="8">
        <v>38.89</v>
      </c>
    </row>
    <row r="140" spans="1:7" x14ac:dyDescent="0.25">
      <c r="A140" s="116"/>
      <c r="B140" s="116"/>
      <c r="C140" s="116"/>
      <c r="D140" s="116"/>
      <c r="E140" s="116"/>
      <c r="F140" s="8" t="s">
        <v>52</v>
      </c>
      <c r="G140" s="8">
        <v>38.89</v>
      </c>
    </row>
    <row r="141" spans="1:7" ht="45" customHeight="1" x14ac:dyDescent="0.25">
      <c r="A141" s="12"/>
      <c r="B141" s="117" t="s">
        <v>475</v>
      </c>
      <c r="C141" s="117" t="s">
        <v>476</v>
      </c>
      <c r="D141" s="117" t="s">
        <v>56</v>
      </c>
      <c r="E141" s="117" t="s">
        <v>72</v>
      </c>
      <c r="F141" s="8" t="s">
        <v>58</v>
      </c>
      <c r="G141" s="8">
        <v>138.88999999999999</v>
      </c>
    </row>
    <row r="142" spans="1:7" x14ac:dyDescent="0.25">
      <c r="A142" s="11" t="s">
        <v>477</v>
      </c>
      <c r="B142" s="118"/>
      <c r="C142" s="118"/>
      <c r="D142" s="118"/>
      <c r="E142" s="118"/>
      <c r="F142" s="8" t="s">
        <v>60</v>
      </c>
      <c r="G142" s="8">
        <v>357.14</v>
      </c>
    </row>
    <row r="143" spans="1:7" x14ac:dyDescent="0.25">
      <c r="A143" s="114" t="s">
        <v>44</v>
      </c>
      <c r="B143" s="114" t="s">
        <v>45</v>
      </c>
      <c r="C143" s="114" t="s">
        <v>46</v>
      </c>
      <c r="D143" s="114" t="s">
        <v>47</v>
      </c>
      <c r="E143" s="114" t="s">
        <v>48</v>
      </c>
      <c r="F143" s="8" t="s">
        <v>49</v>
      </c>
      <c r="G143" s="8">
        <v>99</v>
      </c>
    </row>
    <row r="144" spans="1:7" x14ac:dyDescent="0.25">
      <c r="A144" s="115"/>
      <c r="B144" s="115"/>
      <c r="C144" s="115"/>
      <c r="D144" s="115"/>
      <c r="E144" s="115"/>
      <c r="F144" s="8" t="s">
        <v>50</v>
      </c>
      <c r="G144" s="8">
        <v>99</v>
      </c>
    </row>
    <row r="145" spans="1:7" x14ac:dyDescent="0.25">
      <c r="A145" s="115"/>
      <c r="B145" s="115"/>
      <c r="C145" s="115"/>
      <c r="D145" s="115"/>
      <c r="E145" s="115"/>
      <c r="F145" s="8" t="s">
        <v>51</v>
      </c>
      <c r="G145" s="8">
        <v>49.5</v>
      </c>
    </row>
    <row r="146" spans="1:7" x14ac:dyDescent="0.25">
      <c r="A146" s="116"/>
      <c r="B146" s="116"/>
      <c r="C146" s="116"/>
      <c r="D146" s="116"/>
      <c r="E146" s="116"/>
      <c r="F146" s="8" t="s">
        <v>52</v>
      </c>
      <c r="G146" s="8">
        <v>49.5</v>
      </c>
    </row>
    <row r="147" spans="1:7" ht="45" customHeight="1" x14ac:dyDescent="0.25">
      <c r="A147" s="12"/>
      <c r="B147" s="117" t="s">
        <v>478</v>
      </c>
      <c r="C147" s="117" t="s">
        <v>479</v>
      </c>
      <c r="D147" s="117" t="s">
        <v>56</v>
      </c>
      <c r="E147" s="117" t="s">
        <v>151</v>
      </c>
      <c r="F147" s="8" t="s">
        <v>58</v>
      </c>
      <c r="G147" s="8">
        <v>52.17</v>
      </c>
    </row>
    <row r="148" spans="1:7" x14ac:dyDescent="0.25">
      <c r="A148" s="11" t="s">
        <v>480</v>
      </c>
      <c r="B148" s="118"/>
      <c r="C148" s="118"/>
      <c r="D148" s="118"/>
      <c r="E148" s="118"/>
      <c r="F148" s="8" t="s">
        <v>60</v>
      </c>
      <c r="G148" s="8">
        <v>105.39</v>
      </c>
    </row>
    <row r="149" spans="1:7" x14ac:dyDescent="0.25">
      <c r="A149" s="114" t="s">
        <v>44</v>
      </c>
      <c r="B149" s="114" t="s">
        <v>45</v>
      </c>
      <c r="C149" s="114" t="s">
        <v>46</v>
      </c>
      <c r="D149" s="114" t="s">
        <v>47</v>
      </c>
      <c r="E149" s="114" t="s">
        <v>48</v>
      </c>
      <c r="F149" s="8" t="s">
        <v>49</v>
      </c>
      <c r="G149" s="8">
        <v>100</v>
      </c>
    </row>
    <row r="150" spans="1:7" x14ac:dyDescent="0.25">
      <c r="A150" s="115"/>
      <c r="B150" s="115"/>
      <c r="C150" s="115"/>
      <c r="D150" s="115"/>
      <c r="E150" s="115"/>
      <c r="F150" s="8" t="s">
        <v>50</v>
      </c>
      <c r="G150" s="8">
        <v>100</v>
      </c>
    </row>
    <row r="151" spans="1:7" x14ac:dyDescent="0.25">
      <c r="A151" s="115"/>
      <c r="B151" s="115"/>
      <c r="C151" s="115"/>
      <c r="D151" s="115"/>
      <c r="E151" s="115"/>
      <c r="F151" s="8" t="s">
        <v>51</v>
      </c>
      <c r="G151" s="8">
        <v>50</v>
      </c>
    </row>
    <row r="152" spans="1:7" x14ac:dyDescent="0.25">
      <c r="A152" s="116"/>
      <c r="B152" s="116"/>
      <c r="C152" s="116"/>
      <c r="D152" s="116"/>
      <c r="E152" s="116"/>
      <c r="F152" s="8" t="s">
        <v>52</v>
      </c>
      <c r="G152" s="8">
        <v>0</v>
      </c>
    </row>
    <row r="153" spans="1:7" ht="45" customHeight="1" x14ac:dyDescent="0.25">
      <c r="A153" s="12"/>
      <c r="B153" s="117" t="s">
        <v>481</v>
      </c>
      <c r="C153" s="117" t="s">
        <v>482</v>
      </c>
      <c r="D153" s="117" t="s">
        <v>56</v>
      </c>
      <c r="E153" s="117" t="s">
        <v>151</v>
      </c>
      <c r="F153" s="8" t="s">
        <v>58</v>
      </c>
      <c r="G153" s="8">
        <v>0</v>
      </c>
    </row>
    <row r="154" spans="1:7" ht="24.75" x14ac:dyDescent="0.25">
      <c r="A154" s="11" t="s">
        <v>483</v>
      </c>
      <c r="B154" s="118"/>
      <c r="C154" s="118"/>
      <c r="D154" s="118"/>
      <c r="E154" s="118"/>
      <c r="F154" s="8" t="s">
        <v>60</v>
      </c>
      <c r="G154" s="9"/>
    </row>
    <row r="155" spans="1:7" x14ac:dyDescent="0.25">
      <c r="A155" s="114" t="s">
        <v>44</v>
      </c>
      <c r="B155" s="114" t="s">
        <v>45</v>
      </c>
      <c r="C155" s="114" t="s">
        <v>46</v>
      </c>
      <c r="D155" s="114" t="s">
        <v>47</v>
      </c>
      <c r="E155" s="114" t="s">
        <v>48</v>
      </c>
      <c r="F155" s="8" t="s">
        <v>49</v>
      </c>
      <c r="G155" s="8">
        <v>80</v>
      </c>
    </row>
    <row r="156" spans="1:7" x14ac:dyDescent="0.25">
      <c r="A156" s="115"/>
      <c r="B156" s="115"/>
      <c r="C156" s="115"/>
      <c r="D156" s="115"/>
      <c r="E156" s="115"/>
      <c r="F156" s="8" t="s">
        <v>50</v>
      </c>
      <c r="G156" s="8">
        <v>80</v>
      </c>
    </row>
    <row r="157" spans="1:7" x14ac:dyDescent="0.25">
      <c r="A157" s="115"/>
      <c r="B157" s="115"/>
      <c r="C157" s="115"/>
      <c r="D157" s="115"/>
      <c r="E157" s="115"/>
      <c r="F157" s="8" t="s">
        <v>51</v>
      </c>
      <c r="G157" s="8">
        <v>60</v>
      </c>
    </row>
    <row r="158" spans="1:7" x14ac:dyDescent="0.25">
      <c r="A158" s="116"/>
      <c r="B158" s="116"/>
      <c r="C158" s="116"/>
      <c r="D158" s="116"/>
      <c r="E158" s="116"/>
      <c r="F158" s="8" t="s">
        <v>52</v>
      </c>
      <c r="G158" s="8">
        <v>60</v>
      </c>
    </row>
    <row r="159" spans="1:7" ht="45" customHeight="1" x14ac:dyDescent="0.25">
      <c r="A159" s="12"/>
      <c r="B159" s="117" t="s">
        <v>484</v>
      </c>
      <c r="C159" s="117" t="s">
        <v>485</v>
      </c>
      <c r="D159" s="117" t="s">
        <v>56</v>
      </c>
      <c r="E159" s="117" t="s">
        <v>151</v>
      </c>
      <c r="F159" s="8" t="s">
        <v>58</v>
      </c>
      <c r="G159" s="8">
        <v>30</v>
      </c>
    </row>
    <row r="160" spans="1:7" x14ac:dyDescent="0.25">
      <c r="A160" s="11" t="s">
        <v>486</v>
      </c>
      <c r="B160" s="118"/>
      <c r="C160" s="118"/>
      <c r="D160" s="118"/>
      <c r="E160" s="118"/>
      <c r="F160" s="8" t="s">
        <v>60</v>
      </c>
      <c r="G160" s="8">
        <v>50</v>
      </c>
    </row>
    <row r="161" spans="1:7" x14ac:dyDescent="0.25">
      <c r="A161" s="114" t="s">
        <v>44</v>
      </c>
      <c r="B161" s="114" t="s">
        <v>45</v>
      </c>
      <c r="C161" s="114" t="s">
        <v>46</v>
      </c>
      <c r="D161" s="114" t="s">
        <v>47</v>
      </c>
      <c r="E161" s="114" t="s">
        <v>48</v>
      </c>
      <c r="F161" s="8" t="s">
        <v>49</v>
      </c>
      <c r="G161" s="8">
        <v>80</v>
      </c>
    </row>
    <row r="162" spans="1:7" x14ac:dyDescent="0.25">
      <c r="A162" s="115"/>
      <c r="B162" s="115"/>
      <c r="C162" s="115"/>
      <c r="D162" s="115"/>
      <c r="E162" s="115"/>
      <c r="F162" s="8" t="s">
        <v>50</v>
      </c>
      <c r="G162" s="8">
        <v>80</v>
      </c>
    </row>
    <row r="163" spans="1:7" x14ac:dyDescent="0.25">
      <c r="A163" s="115"/>
      <c r="B163" s="115"/>
      <c r="C163" s="115"/>
      <c r="D163" s="115"/>
      <c r="E163" s="115"/>
      <c r="F163" s="8" t="s">
        <v>51</v>
      </c>
      <c r="G163" s="8">
        <v>40</v>
      </c>
    </row>
    <row r="164" spans="1:7" x14ac:dyDescent="0.25">
      <c r="A164" s="116"/>
      <c r="B164" s="116"/>
      <c r="C164" s="116"/>
      <c r="D164" s="116"/>
      <c r="E164" s="116"/>
      <c r="F164" s="8" t="s">
        <v>52</v>
      </c>
      <c r="G164" s="8">
        <v>40</v>
      </c>
    </row>
    <row r="165" spans="1:7" ht="45" customHeight="1" x14ac:dyDescent="0.25">
      <c r="A165" s="12"/>
      <c r="B165" s="117" t="s">
        <v>487</v>
      </c>
      <c r="C165" s="117" t="s">
        <v>488</v>
      </c>
      <c r="D165" s="117" t="s">
        <v>56</v>
      </c>
      <c r="E165" s="117" t="s">
        <v>151</v>
      </c>
      <c r="F165" s="8" t="s">
        <v>58</v>
      </c>
      <c r="G165" s="8">
        <v>52.74</v>
      </c>
    </row>
    <row r="166" spans="1:7" ht="24.75" x14ac:dyDescent="0.25">
      <c r="A166" s="11" t="s">
        <v>489</v>
      </c>
      <c r="B166" s="118"/>
      <c r="C166" s="118"/>
      <c r="D166" s="118"/>
      <c r="E166" s="118"/>
      <c r="F166" s="8" t="s">
        <v>60</v>
      </c>
      <c r="G166" s="8">
        <v>131.85</v>
      </c>
    </row>
    <row r="167" spans="1:7" x14ac:dyDescent="0.25">
      <c r="A167" s="114" t="s">
        <v>44</v>
      </c>
      <c r="B167" s="114" t="s">
        <v>45</v>
      </c>
      <c r="C167" s="114" t="s">
        <v>46</v>
      </c>
      <c r="D167" s="114" t="s">
        <v>47</v>
      </c>
      <c r="E167" s="114" t="s">
        <v>48</v>
      </c>
      <c r="F167" s="8" t="s">
        <v>49</v>
      </c>
      <c r="G167" s="8">
        <v>100</v>
      </c>
    </row>
    <row r="168" spans="1:7" x14ac:dyDescent="0.25">
      <c r="A168" s="115"/>
      <c r="B168" s="115"/>
      <c r="C168" s="115"/>
      <c r="D168" s="115"/>
      <c r="E168" s="115"/>
      <c r="F168" s="8" t="s">
        <v>50</v>
      </c>
      <c r="G168" s="8">
        <v>100</v>
      </c>
    </row>
    <row r="169" spans="1:7" x14ac:dyDescent="0.25">
      <c r="A169" s="115"/>
      <c r="B169" s="115"/>
      <c r="C169" s="115"/>
      <c r="D169" s="115"/>
      <c r="E169" s="115"/>
      <c r="F169" s="8" t="s">
        <v>51</v>
      </c>
      <c r="G169" s="8">
        <v>42.86</v>
      </c>
    </row>
    <row r="170" spans="1:7" x14ac:dyDescent="0.25">
      <c r="A170" s="116"/>
      <c r="B170" s="116"/>
      <c r="C170" s="116"/>
      <c r="D170" s="116"/>
      <c r="E170" s="116"/>
      <c r="F170" s="8" t="s">
        <v>52</v>
      </c>
      <c r="G170" s="8">
        <v>50</v>
      </c>
    </row>
    <row r="171" spans="1:7" ht="45" customHeight="1" x14ac:dyDescent="0.25">
      <c r="A171" s="12"/>
      <c r="B171" s="117" t="s">
        <v>490</v>
      </c>
      <c r="C171" s="117" t="s">
        <v>491</v>
      </c>
      <c r="D171" s="117" t="s">
        <v>56</v>
      </c>
      <c r="E171" s="117" t="s">
        <v>151</v>
      </c>
      <c r="F171" s="8" t="s">
        <v>58</v>
      </c>
      <c r="G171" s="8">
        <v>18.75</v>
      </c>
    </row>
    <row r="172" spans="1:7" ht="48.75" x14ac:dyDescent="0.25">
      <c r="A172" s="11" t="s">
        <v>492</v>
      </c>
      <c r="B172" s="118"/>
      <c r="C172" s="118"/>
      <c r="D172" s="118"/>
      <c r="E172" s="118"/>
      <c r="F172" s="8" t="s">
        <v>60</v>
      </c>
      <c r="G172" s="8">
        <v>37.5</v>
      </c>
    </row>
    <row r="173" spans="1:7" x14ac:dyDescent="0.25">
      <c r="A173" s="114" t="s">
        <v>44</v>
      </c>
      <c r="B173" s="114" t="s">
        <v>45</v>
      </c>
      <c r="C173" s="114" t="s">
        <v>46</v>
      </c>
      <c r="D173" s="114" t="s">
        <v>47</v>
      </c>
      <c r="E173" s="114" t="s">
        <v>48</v>
      </c>
      <c r="F173" s="8" t="s">
        <v>49</v>
      </c>
      <c r="G173" s="8">
        <v>84</v>
      </c>
    </row>
    <row r="174" spans="1:7" x14ac:dyDescent="0.25">
      <c r="A174" s="115"/>
      <c r="B174" s="115"/>
      <c r="C174" s="115"/>
      <c r="D174" s="115"/>
      <c r="E174" s="115"/>
      <c r="F174" s="8" t="s">
        <v>50</v>
      </c>
      <c r="G174" s="8">
        <v>84</v>
      </c>
    </row>
    <row r="175" spans="1:7" x14ac:dyDescent="0.25">
      <c r="A175" s="115"/>
      <c r="B175" s="115"/>
      <c r="C175" s="115"/>
      <c r="D175" s="115"/>
      <c r="E175" s="115"/>
      <c r="F175" s="8" t="s">
        <v>51</v>
      </c>
      <c r="G175" s="8">
        <v>39</v>
      </c>
    </row>
    <row r="176" spans="1:7" x14ac:dyDescent="0.25">
      <c r="A176" s="116"/>
      <c r="B176" s="116"/>
      <c r="C176" s="116"/>
      <c r="D176" s="116"/>
      <c r="E176" s="116"/>
      <c r="F176" s="8" t="s">
        <v>52</v>
      </c>
      <c r="G176" s="8">
        <v>39</v>
      </c>
    </row>
    <row r="177" spans="1:7" ht="45" customHeight="1" x14ac:dyDescent="0.25">
      <c r="A177" s="12"/>
      <c r="B177" s="117" t="s">
        <v>493</v>
      </c>
      <c r="C177" s="117" t="s">
        <v>494</v>
      </c>
      <c r="D177" s="117" t="s">
        <v>56</v>
      </c>
      <c r="E177" s="117" t="s">
        <v>72</v>
      </c>
      <c r="F177" s="8" t="s">
        <v>58</v>
      </c>
      <c r="G177" s="8">
        <v>44.93</v>
      </c>
    </row>
    <row r="178" spans="1:7" x14ac:dyDescent="0.25">
      <c r="A178" s="11" t="s">
        <v>495</v>
      </c>
      <c r="B178" s="118"/>
      <c r="C178" s="118"/>
      <c r="D178" s="118"/>
      <c r="E178" s="118"/>
      <c r="F178" s="8" t="s">
        <v>60</v>
      </c>
      <c r="G178" s="8">
        <v>115.21</v>
      </c>
    </row>
    <row r="179" spans="1:7" x14ac:dyDescent="0.25">
      <c r="A179" s="125" t="s">
        <v>78</v>
      </c>
      <c r="B179" s="126"/>
      <c r="C179" s="126"/>
      <c r="D179" s="126"/>
      <c r="E179" s="126"/>
      <c r="F179" s="126"/>
      <c r="G179" s="127"/>
    </row>
    <row r="180" spans="1:7" x14ac:dyDescent="0.25">
      <c r="A180" s="128" t="s">
        <v>53</v>
      </c>
      <c r="B180" s="129"/>
      <c r="C180" s="129"/>
      <c r="D180" s="129"/>
      <c r="E180" s="129"/>
      <c r="F180" s="129"/>
      <c r="G180" s="130"/>
    </row>
    <row r="181" spans="1:7" x14ac:dyDescent="0.25">
      <c r="A181" s="131" t="s">
        <v>418</v>
      </c>
      <c r="B181" s="132"/>
      <c r="C181" s="132"/>
      <c r="D181" s="132"/>
      <c r="E181" s="132"/>
      <c r="F181" s="132"/>
      <c r="G181" s="133"/>
    </row>
    <row r="182" spans="1:7" x14ac:dyDescent="0.25">
      <c r="A182" s="13" t="s">
        <v>79</v>
      </c>
      <c r="B182" s="134"/>
      <c r="C182" s="135"/>
      <c r="D182" s="135"/>
      <c r="E182" s="135"/>
      <c r="F182" s="135"/>
      <c r="G182" s="136"/>
    </row>
    <row r="183" spans="1:7" x14ac:dyDescent="0.25">
      <c r="A183" s="13" t="s">
        <v>80</v>
      </c>
      <c r="B183" s="92"/>
      <c r="C183" s="93"/>
      <c r="D183" s="93"/>
      <c r="E183" s="93"/>
      <c r="F183" s="93"/>
      <c r="G183" s="94"/>
    </row>
    <row r="184" spans="1:7" ht="60" customHeight="1" x14ac:dyDescent="0.25">
      <c r="A184" s="13" t="s">
        <v>81</v>
      </c>
      <c r="B184" s="122" t="s">
        <v>82</v>
      </c>
      <c r="C184" s="123"/>
      <c r="D184" s="123"/>
      <c r="E184" s="123"/>
      <c r="F184" s="123"/>
      <c r="G184" s="124"/>
    </row>
    <row r="185" spans="1:7" x14ac:dyDescent="0.25">
      <c r="A185" s="128" t="s">
        <v>53</v>
      </c>
      <c r="B185" s="129"/>
      <c r="C185" s="129"/>
      <c r="D185" s="129"/>
      <c r="E185" s="129"/>
      <c r="F185" s="129"/>
      <c r="G185" s="130"/>
    </row>
    <row r="186" spans="1:7" x14ac:dyDescent="0.25">
      <c r="A186" s="131" t="s">
        <v>423</v>
      </c>
      <c r="B186" s="132"/>
      <c r="C186" s="132"/>
      <c r="D186" s="132"/>
      <c r="E186" s="132"/>
      <c r="F186" s="132"/>
      <c r="G186" s="133"/>
    </row>
    <row r="187" spans="1:7" x14ac:dyDescent="0.25">
      <c r="A187" s="13" t="s">
        <v>79</v>
      </c>
      <c r="B187" s="134"/>
      <c r="C187" s="135"/>
      <c r="D187" s="135"/>
      <c r="E187" s="135"/>
      <c r="F187" s="135"/>
      <c r="G187" s="136"/>
    </row>
    <row r="188" spans="1:7" x14ac:dyDescent="0.25">
      <c r="A188" s="13" t="s">
        <v>80</v>
      </c>
      <c r="B188" s="92"/>
      <c r="C188" s="93"/>
      <c r="D188" s="93"/>
      <c r="E188" s="93"/>
      <c r="F188" s="93"/>
      <c r="G188" s="94"/>
    </row>
    <row r="189" spans="1:7" ht="60" customHeight="1" x14ac:dyDescent="0.25">
      <c r="A189" s="13" t="s">
        <v>81</v>
      </c>
      <c r="B189" s="122" t="s">
        <v>82</v>
      </c>
      <c r="C189" s="123"/>
      <c r="D189" s="123"/>
      <c r="E189" s="123"/>
      <c r="F189" s="123"/>
      <c r="G189" s="124"/>
    </row>
    <row r="190" spans="1:7" x14ac:dyDescent="0.25">
      <c r="A190" s="128" t="s">
        <v>53</v>
      </c>
      <c r="B190" s="129"/>
      <c r="C190" s="129"/>
      <c r="D190" s="129"/>
      <c r="E190" s="129"/>
      <c r="F190" s="129"/>
      <c r="G190" s="130"/>
    </row>
    <row r="191" spans="1:7" x14ac:dyDescent="0.25">
      <c r="A191" s="131" t="s">
        <v>419</v>
      </c>
      <c r="B191" s="132"/>
      <c r="C191" s="132"/>
      <c r="D191" s="132"/>
      <c r="E191" s="132"/>
      <c r="F191" s="132"/>
      <c r="G191" s="133"/>
    </row>
    <row r="192" spans="1:7" x14ac:dyDescent="0.25">
      <c r="A192" s="13" t="s">
        <v>79</v>
      </c>
      <c r="B192" s="134"/>
      <c r="C192" s="135"/>
      <c r="D192" s="135"/>
      <c r="E192" s="135"/>
      <c r="F192" s="135"/>
      <c r="G192" s="136"/>
    </row>
    <row r="193" spans="1:7" x14ac:dyDescent="0.25">
      <c r="A193" s="13" t="s">
        <v>80</v>
      </c>
      <c r="B193" s="92"/>
      <c r="C193" s="93"/>
      <c r="D193" s="93"/>
      <c r="E193" s="93"/>
      <c r="F193" s="93"/>
      <c r="G193" s="94"/>
    </row>
    <row r="194" spans="1:7" ht="60" customHeight="1" x14ac:dyDescent="0.25">
      <c r="A194" s="13" t="s">
        <v>81</v>
      </c>
      <c r="B194" s="122" t="s">
        <v>82</v>
      </c>
      <c r="C194" s="123"/>
      <c r="D194" s="123"/>
      <c r="E194" s="123"/>
      <c r="F194" s="123"/>
      <c r="G194" s="124"/>
    </row>
    <row r="195" spans="1:7" x14ac:dyDescent="0.25">
      <c r="A195" s="128" t="s">
        <v>53</v>
      </c>
      <c r="B195" s="129"/>
      <c r="C195" s="129"/>
      <c r="D195" s="129"/>
      <c r="E195" s="129"/>
      <c r="F195" s="129"/>
      <c r="G195" s="130"/>
    </row>
    <row r="196" spans="1:7" x14ac:dyDescent="0.25">
      <c r="A196" s="131" t="s">
        <v>425</v>
      </c>
      <c r="B196" s="132"/>
      <c r="C196" s="132"/>
      <c r="D196" s="132"/>
      <c r="E196" s="132"/>
      <c r="F196" s="132"/>
      <c r="G196" s="133"/>
    </row>
    <row r="197" spans="1:7" x14ac:dyDescent="0.25">
      <c r="A197" s="13" t="s">
        <v>79</v>
      </c>
      <c r="B197" s="134"/>
      <c r="C197" s="135"/>
      <c r="D197" s="135"/>
      <c r="E197" s="135"/>
      <c r="F197" s="135"/>
      <c r="G197" s="136"/>
    </row>
    <row r="198" spans="1:7" x14ac:dyDescent="0.25">
      <c r="A198" s="13" t="s">
        <v>80</v>
      </c>
      <c r="B198" s="92"/>
      <c r="C198" s="93"/>
      <c r="D198" s="93"/>
      <c r="E198" s="93"/>
      <c r="F198" s="93"/>
      <c r="G198" s="94"/>
    </row>
    <row r="199" spans="1:7" ht="60" customHeight="1" x14ac:dyDescent="0.25">
      <c r="A199" s="13" t="s">
        <v>81</v>
      </c>
      <c r="B199" s="122" t="s">
        <v>82</v>
      </c>
      <c r="C199" s="123"/>
      <c r="D199" s="123"/>
      <c r="E199" s="123"/>
      <c r="F199" s="123"/>
      <c r="G199" s="124"/>
    </row>
    <row r="200" spans="1:7" x14ac:dyDescent="0.25">
      <c r="A200" s="128" t="s">
        <v>53</v>
      </c>
      <c r="B200" s="129"/>
      <c r="C200" s="129"/>
      <c r="D200" s="129"/>
      <c r="E200" s="129"/>
      <c r="F200" s="129"/>
      <c r="G200" s="130"/>
    </row>
    <row r="201" spans="1:7" x14ac:dyDescent="0.25">
      <c r="A201" s="131" t="s">
        <v>420</v>
      </c>
      <c r="B201" s="132"/>
      <c r="C201" s="132"/>
      <c r="D201" s="132"/>
      <c r="E201" s="132"/>
      <c r="F201" s="132"/>
      <c r="G201" s="133"/>
    </row>
    <row r="202" spans="1:7" x14ac:dyDescent="0.25">
      <c r="A202" s="13" t="s">
        <v>79</v>
      </c>
      <c r="B202" s="134"/>
      <c r="C202" s="135"/>
      <c r="D202" s="135"/>
      <c r="E202" s="135"/>
      <c r="F202" s="135"/>
      <c r="G202" s="136"/>
    </row>
    <row r="203" spans="1:7" x14ac:dyDescent="0.25">
      <c r="A203" s="13" t="s">
        <v>80</v>
      </c>
      <c r="B203" s="92"/>
      <c r="C203" s="93"/>
      <c r="D203" s="93"/>
      <c r="E203" s="93"/>
      <c r="F203" s="93"/>
      <c r="G203" s="94"/>
    </row>
    <row r="204" spans="1:7" ht="60" customHeight="1" x14ac:dyDescent="0.25">
      <c r="A204" s="13" t="s">
        <v>81</v>
      </c>
      <c r="B204" s="122" t="s">
        <v>82</v>
      </c>
      <c r="C204" s="123"/>
      <c r="D204" s="123"/>
      <c r="E204" s="123"/>
      <c r="F204" s="123"/>
      <c r="G204" s="124"/>
    </row>
    <row r="205" spans="1:7" x14ac:dyDescent="0.25">
      <c r="A205" s="128" t="s">
        <v>53</v>
      </c>
      <c r="B205" s="129"/>
      <c r="C205" s="129"/>
      <c r="D205" s="129"/>
      <c r="E205" s="129"/>
      <c r="F205" s="129"/>
      <c r="G205" s="130"/>
    </row>
    <row r="206" spans="1:7" x14ac:dyDescent="0.25">
      <c r="A206" s="131" t="s">
        <v>424</v>
      </c>
      <c r="B206" s="132"/>
      <c r="C206" s="132"/>
      <c r="D206" s="132"/>
      <c r="E206" s="132"/>
      <c r="F206" s="132"/>
      <c r="G206" s="133"/>
    </row>
    <row r="207" spans="1:7" x14ac:dyDescent="0.25">
      <c r="A207" s="13" t="s">
        <v>79</v>
      </c>
      <c r="B207" s="134"/>
      <c r="C207" s="135"/>
      <c r="D207" s="135"/>
      <c r="E207" s="135"/>
      <c r="F207" s="135"/>
      <c r="G207" s="136"/>
    </row>
    <row r="208" spans="1:7" x14ac:dyDescent="0.25">
      <c r="A208" s="13" t="s">
        <v>80</v>
      </c>
      <c r="B208" s="92"/>
      <c r="C208" s="93"/>
      <c r="D208" s="93"/>
      <c r="E208" s="93"/>
      <c r="F208" s="93"/>
      <c r="G208" s="94"/>
    </row>
    <row r="209" spans="1:7" ht="60" customHeight="1" x14ac:dyDescent="0.25">
      <c r="A209" s="13" t="s">
        <v>81</v>
      </c>
      <c r="B209" s="122" t="s">
        <v>82</v>
      </c>
      <c r="C209" s="123"/>
      <c r="D209" s="123"/>
      <c r="E209" s="123"/>
      <c r="F209" s="123"/>
      <c r="G209" s="124"/>
    </row>
    <row r="210" spans="1:7" x14ac:dyDescent="0.25">
      <c r="A210" s="119" t="s">
        <v>450</v>
      </c>
      <c r="B210" s="120"/>
      <c r="C210" s="120"/>
      <c r="D210" s="120"/>
      <c r="E210" s="120"/>
      <c r="F210" s="120"/>
      <c r="G210" s="121"/>
    </row>
    <row r="211" spans="1:7" x14ac:dyDescent="0.25">
      <c r="A211" s="13" t="s">
        <v>79</v>
      </c>
      <c r="B211" s="134"/>
      <c r="C211" s="135"/>
      <c r="D211" s="135"/>
      <c r="E211" s="135"/>
      <c r="F211" s="135"/>
      <c r="G211" s="136"/>
    </row>
    <row r="212" spans="1:7" x14ac:dyDescent="0.25">
      <c r="A212" s="13" t="s">
        <v>80</v>
      </c>
      <c r="B212" s="92"/>
      <c r="C212" s="93"/>
      <c r="D212" s="93"/>
      <c r="E212" s="93"/>
      <c r="F212" s="93"/>
      <c r="G212" s="94"/>
    </row>
    <row r="213" spans="1:7" ht="60" customHeight="1" x14ac:dyDescent="0.25">
      <c r="A213" s="13" t="s">
        <v>81</v>
      </c>
      <c r="B213" s="122" t="s">
        <v>82</v>
      </c>
      <c r="C213" s="123"/>
      <c r="D213" s="123"/>
      <c r="E213" s="123"/>
      <c r="F213" s="123"/>
      <c r="G213" s="124"/>
    </row>
    <row r="214" spans="1:7" x14ac:dyDescent="0.25">
      <c r="A214" s="119" t="s">
        <v>454</v>
      </c>
      <c r="B214" s="120"/>
      <c r="C214" s="120"/>
      <c r="D214" s="120"/>
      <c r="E214" s="120"/>
      <c r="F214" s="120"/>
      <c r="G214" s="121"/>
    </row>
    <row r="215" spans="1:7" x14ac:dyDescent="0.25">
      <c r="A215" s="13" t="s">
        <v>79</v>
      </c>
      <c r="B215" s="134"/>
      <c r="C215" s="135"/>
      <c r="D215" s="135"/>
      <c r="E215" s="135"/>
      <c r="F215" s="135"/>
      <c r="G215" s="136"/>
    </row>
    <row r="216" spans="1:7" x14ac:dyDescent="0.25">
      <c r="A216" s="13" t="s">
        <v>80</v>
      </c>
      <c r="B216" s="92"/>
      <c r="C216" s="93"/>
      <c r="D216" s="93"/>
      <c r="E216" s="93"/>
      <c r="F216" s="93"/>
      <c r="G216" s="94"/>
    </row>
    <row r="217" spans="1:7" ht="60" customHeight="1" x14ac:dyDescent="0.25">
      <c r="A217" s="13" t="s">
        <v>81</v>
      </c>
      <c r="B217" s="122" t="s">
        <v>82</v>
      </c>
      <c r="C217" s="123"/>
      <c r="D217" s="123"/>
      <c r="E217" s="123"/>
      <c r="F217" s="123"/>
      <c r="G217" s="124"/>
    </row>
    <row r="218" spans="1:7" x14ac:dyDescent="0.25">
      <c r="A218" s="119" t="s">
        <v>457</v>
      </c>
      <c r="B218" s="120"/>
      <c r="C218" s="120"/>
      <c r="D218" s="120"/>
      <c r="E218" s="120"/>
      <c r="F218" s="120"/>
      <c r="G218" s="121"/>
    </row>
    <row r="219" spans="1:7" ht="60" customHeight="1" x14ac:dyDescent="0.25">
      <c r="A219" s="13" t="s">
        <v>79</v>
      </c>
      <c r="B219" s="92" t="s">
        <v>496</v>
      </c>
      <c r="C219" s="93"/>
      <c r="D219" s="93"/>
      <c r="E219" s="93"/>
      <c r="F219" s="93"/>
      <c r="G219" s="94"/>
    </row>
    <row r="220" spans="1:7" ht="60" customHeight="1" x14ac:dyDescent="0.25">
      <c r="A220" s="13" t="s">
        <v>80</v>
      </c>
      <c r="B220" s="92" t="s">
        <v>497</v>
      </c>
      <c r="C220" s="93"/>
      <c r="D220" s="93"/>
      <c r="E220" s="93"/>
      <c r="F220" s="93"/>
      <c r="G220" s="94"/>
    </row>
    <row r="221" spans="1:7" ht="60" customHeight="1" x14ac:dyDescent="0.25">
      <c r="A221" s="13" t="s">
        <v>81</v>
      </c>
      <c r="B221" s="122" t="s">
        <v>82</v>
      </c>
      <c r="C221" s="123"/>
      <c r="D221" s="123"/>
      <c r="E221" s="123"/>
      <c r="F221" s="123"/>
      <c r="G221" s="124"/>
    </row>
    <row r="222" spans="1:7" x14ac:dyDescent="0.25">
      <c r="A222" s="119" t="s">
        <v>460</v>
      </c>
      <c r="B222" s="120"/>
      <c r="C222" s="120"/>
      <c r="D222" s="120"/>
      <c r="E222" s="120"/>
      <c r="F222" s="120"/>
      <c r="G222" s="121"/>
    </row>
    <row r="223" spans="1:7" ht="60" customHeight="1" x14ac:dyDescent="0.25">
      <c r="A223" s="13" t="s">
        <v>79</v>
      </c>
      <c r="B223" s="92" t="s">
        <v>498</v>
      </c>
      <c r="C223" s="93"/>
      <c r="D223" s="93"/>
      <c r="E223" s="93"/>
      <c r="F223" s="93"/>
      <c r="G223" s="94"/>
    </row>
    <row r="224" spans="1:7" ht="60" customHeight="1" x14ac:dyDescent="0.25">
      <c r="A224" s="13" t="s">
        <v>80</v>
      </c>
      <c r="B224" s="92" t="s">
        <v>499</v>
      </c>
      <c r="C224" s="93"/>
      <c r="D224" s="93"/>
      <c r="E224" s="93"/>
      <c r="F224" s="93"/>
      <c r="G224" s="94"/>
    </row>
    <row r="225" spans="1:7" ht="60" customHeight="1" x14ac:dyDescent="0.25">
      <c r="A225" s="13" t="s">
        <v>81</v>
      </c>
      <c r="B225" s="122" t="s">
        <v>82</v>
      </c>
      <c r="C225" s="123"/>
      <c r="D225" s="123"/>
      <c r="E225" s="123"/>
      <c r="F225" s="123"/>
      <c r="G225" s="124"/>
    </row>
    <row r="226" spans="1:7" x14ac:dyDescent="0.25">
      <c r="A226" s="119" t="s">
        <v>462</v>
      </c>
      <c r="B226" s="120"/>
      <c r="C226" s="120"/>
      <c r="D226" s="120"/>
      <c r="E226" s="120"/>
      <c r="F226" s="120"/>
      <c r="G226" s="121"/>
    </row>
    <row r="227" spans="1:7" ht="60" customHeight="1" x14ac:dyDescent="0.25">
      <c r="A227" s="13" t="s">
        <v>79</v>
      </c>
      <c r="B227" s="92" t="s">
        <v>500</v>
      </c>
      <c r="C227" s="93"/>
      <c r="D227" s="93"/>
      <c r="E227" s="93"/>
      <c r="F227" s="93"/>
      <c r="G227" s="94"/>
    </row>
    <row r="228" spans="1:7" ht="60" customHeight="1" x14ac:dyDescent="0.25">
      <c r="A228" s="13" t="s">
        <v>80</v>
      </c>
      <c r="B228" s="92" t="s">
        <v>501</v>
      </c>
      <c r="C228" s="93"/>
      <c r="D228" s="93"/>
      <c r="E228" s="93"/>
      <c r="F228" s="93"/>
      <c r="G228" s="94"/>
    </row>
    <row r="229" spans="1:7" ht="60" customHeight="1" x14ac:dyDescent="0.25">
      <c r="A229" s="13" t="s">
        <v>81</v>
      </c>
      <c r="B229" s="122" t="s">
        <v>82</v>
      </c>
      <c r="C229" s="123"/>
      <c r="D229" s="123"/>
      <c r="E229" s="123"/>
      <c r="F229" s="123"/>
      <c r="G229" s="124"/>
    </row>
    <row r="230" spans="1:7" x14ac:dyDescent="0.25">
      <c r="A230" s="119" t="s">
        <v>465</v>
      </c>
      <c r="B230" s="120"/>
      <c r="C230" s="120"/>
      <c r="D230" s="120"/>
      <c r="E230" s="120"/>
      <c r="F230" s="120"/>
      <c r="G230" s="121"/>
    </row>
    <row r="231" spans="1:7" ht="60" customHeight="1" x14ac:dyDescent="0.25">
      <c r="A231" s="13" t="s">
        <v>79</v>
      </c>
      <c r="B231" s="92" t="s">
        <v>502</v>
      </c>
      <c r="C231" s="93"/>
      <c r="D231" s="93"/>
      <c r="E231" s="93"/>
      <c r="F231" s="93"/>
      <c r="G231" s="94"/>
    </row>
    <row r="232" spans="1:7" ht="60" customHeight="1" x14ac:dyDescent="0.25">
      <c r="A232" s="13" t="s">
        <v>80</v>
      </c>
      <c r="B232" s="92" t="s">
        <v>503</v>
      </c>
      <c r="C232" s="93"/>
      <c r="D232" s="93"/>
      <c r="E232" s="93"/>
      <c r="F232" s="93"/>
      <c r="G232" s="94"/>
    </row>
    <row r="233" spans="1:7" ht="60" customHeight="1" x14ac:dyDescent="0.25">
      <c r="A233" s="13" t="s">
        <v>81</v>
      </c>
      <c r="B233" s="122" t="s">
        <v>82</v>
      </c>
      <c r="C233" s="123"/>
      <c r="D233" s="123"/>
      <c r="E233" s="123"/>
      <c r="F233" s="123"/>
      <c r="G233" s="124"/>
    </row>
    <row r="234" spans="1:7" x14ac:dyDescent="0.25">
      <c r="A234" s="119" t="s">
        <v>468</v>
      </c>
      <c r="B234" s="120"/>
      <c r="C234" s="120"/>
      <c r="D234" s="120"/>
      <c r="E234" s="120"/>
      <c r="F234" s="120"/>
      <c r="G234" s="121"/>
    </row>
    <row r="235" spans="1:7" ht="60" customHeight="1" x14ac:dyDescent="0.25">
      <c r="A235" s="13" t="s">
        <v>79</v>
      </c>
      <c r="B235" s="92" t="s">
        <v>504</v>
      </c>
      <c r="C235" s="93"/>
      <c r="D235" s="93"/>
      <c r="E235" s="93"/>
      <c r="F235" s="93"/>
      <c r="G235" s="94"/>
    </row>
    <row r="236" spans="1:7" ht="60" customHeight="1" x14ac:dyDescent="0.25">
      <c r="A236" s="13" t="s">
        <v>80</v>
      </c>
      <c r="B236" s="92" t="s">
        <v>505</v>
      </c>
      <c r="C236" s="93"/>
      <c r="D236" s="93"/>
      <c r="E236" s="93"/>
      <c r="F236" s="93"/>
      <c r="G236" s="94"/>
    </row>
    <row r="237" spans="1:7" ht="60" customHeight="1" x14ac:dyDescent="0.25">
      <c r="A237" s="13" t="s">
        <v>81</v>
      </c>
      <c r="B237" s="122" t="s">
        <v>82</v>
      </c>
      <c r="C237" s="123"/>
      <c r="D237" s="123"/>
      <c r="E237" s="123"/>
      <c r="F237" s="123"/>
      <c r="G237" s="124"/>
    </row>
    <row r="238" spans="1:7" x14ac:dyDescent="0.25">
      <c r="A238" s="119" t="s">
        <v>471</v>
      </c>
      <c r="B238" s="120"/>
      <c r="C238" s="120"/>
      <c r="D238" s="120"/>
      <c r="E238" s="120"/>
      <c r="F238" s="120"/>
      <c r="G238" s="121"/>
    </row>
    <row r="239" spans="1:7" ht="60" customHeight="1" x14ac:dyDescent="0.25">
      <c r="A239" s="13" t="s">
        <v>79</v>
      </c>
      <c r="B239" s="92" t="s">
        <v>506</v>
      </c>
      <c r="C239" s="93"/>
      <c r="D239" s="93"/>
      <c r="E239" s="93"/>
      <c r="F239" s="93"/>
      <c r="G239" s="94"/>
    </row>
    <row r="240" spans="1:7" ht="60" customHeight="1" x14ac:dyDescent="0.25">
      <c r="A240" s="13" t="s">
        <v>80</v>
      </c>
      <c r="B240" s="92" t="s">
        <v>1494</v>
      </c>
      <c r="C240" s="93"/>
      <c r="D240" s="93"/>
      <c r="E240" s="93"/>
      <c r="F240" s="93"/>
      <c r="G240" s="94"/>
    </row>
    <row r="241" spans="1:7" ht="60" customHeight="1" x14ac:dyDescent="0.25">
      <c r="A241" s="13" t="s">
        <v>81</v>
      </c>
      <c r="B241" s="122" t="s">
        <v>82</v>
      </c>
      <c r="C241" s="123"/>
      <c r="D241" s="123"/>
      <c r="E241" s="123"/>
      <c r="F241" s="123"/>
      <c r="G241" s="124"/>
    </row>
    <row r="242" spans="1:7" x14ac:dyDescent="0.25">
      <c r="A242" s="119" t="s">
        <v>474</v>
      </c>
      <c r="B242" s="120"/>
      <c r="C242" s="120"/>
      <c r="D242" s="120"/>
      <c r="E242" s="120"/>
      <c r="F242" s="120"/>
      <c r="G242" s="121"/>
    </row>
    <row r="243" spans="1:7" ht="60" customHeight="1" x14ac:dyDescent="0.25">
      <c r="A243" s="13" t="s">
        <v>79</v>
      </c>
      <c r="B243" s="92" t="s">
        <v>507</v>
      </c>
      <c r="C243" s="93"/>
      <c r="D243" s="93"/>
      <c r="E243" s="93"/>
      <c r="F243" s="93"/>
      <c r="G243" s="94"/>
    </row>
    <row r="244" spans="1:7" ht="60" customHeight="1" x14ac:dyDescent="0.25">
      <c r="A244" s="13" t="s">
        <v>80</v>
      </c>
      <c r="B244" s="92" t="s">
        <v>508</v>
      </c>
      <c r="C244" s="93"/>
      <c r="D244" s="93"/>
      <c r="E244" s="93"/>
      <c r="F244" s="93"/>
      <c r="G244" s="94"/>
    </row>
    <row r="245" spans="1:7" ht="60" customHeight="1" x14ac:dyDescent="0.25">
      <c r="A245" s="13" t="s">
        <v>81</v>
      </c>
      <c r="B245" s="122" t="s">
        <v>82</v>
      </c>
      <c r="C245" s="123"/>
      <c r="D245" s="123"/>
      <c r="E245" s="123"/>
      <c r="F245" s="123"/>
      <c r="G245" s="124"/>
    </row>
    <row r="246" spans="1:7" x14ac:dyDescent="0.25">
      <c r="A246" s="119" t="s">
        <v>477</v>
      </c>
      <c r="B246" s="120"/>
      <c r="C246" s="120"/>
      <c r="D246" s="120"/>
      <c r="E246" s="120"/>
      <c r="F246" s="120"/>
      <c r="G246" s="121"/>
    </row>
    <row r="247" spans="1:7" ht="60" customHeight="1" x14ac:dyDescent="0.25">
      <c r="A247" s="13" t="s">
        <v>79</v>
      </c>
      <c r="B247" s="92" t="s">
        <v>509</v>
      </c>
      <c r="C247" s="93"/>
      <c r="D247" s="93"/>
      <c r="E247" s="93"/>
      <c r="F247" s="93"/>
      <c r="G247" s="94"/>
    </row>
    <row r="248" spans="1:7" ht="60" customHeight="1" x14ac:dyDescent="0.25">
      <c r="A248" s="13" t="s">
        <v>80</v>
      </c>
      <c r="B248" s="92" t="s">
        <v>510</v>
      </c>
      <c r="C248" s="93"/>
      <c r="D248" s="93"/>
      <c r="E248" s="93"/>
      <c r="F248" s="93"/>
      <c r="G248" s="94"/>
    </row>
    <row r="249" spans="1:7" ht="60" customHeight="1" x14ac:dyDescent="0.25">
      <c r="A249" s="13" t="s">
        <v>81</v>
      </c>
      <c r="B249" s="122" t="s">
        <v>82</v>
      </c>
      <c r="C249" s="123"/>
      <c r="D249" s="123"/>
      <c r="E249" s="123"/>
      <c r="F249" s="123"/>
      <c r="G249" s="124"/>
    </row>
    <row r="250" spans="1:7" x14ac:dyDescent="0.25">
      <c r="A250" s="119" t="s">
        <v>480</v>
      </c>
      <c r="B250" s="120"/>
      <c r="C250" s="120"/>
      <c r="D250" s="120"/>
      <c r="E250" s="120"/>
      <c r="F250" s="120"/>
      <c r="G250" s="121"/>
    </row>
    <row r="251" spans="1:7" ht="60" customHeight="1" x14ac:dyDescent="0.25">
      <c r="A251" s="13" t="s">
        <v>79</v>
      </c>
      <c r="B251" s="92" t="s">
        <v>511</v>
      </c>
      <c r="C251" s="93"/>
      <c r="D251" s="93"/>
      <c r="E251" s="93"/>
      <c r="F251" s="93"/>
      <c r="G251" s="94"/>
    </row>
    <row r="252" spans="1:7" ht="60" customHeight="1" x14ac:dyDescent="0.25">
      <c r="A252" s="13" t="s">
        <v>80</v>
      </c>
      <c r="B252" s="92" t="s">
        <v>512</v>
      </c>
      <c r="C252" s="93"/>
      <c r="D252" s="93"/>
      <c r="E252" s="93"/>
      <c r="F252" s="93"/>
      <c r="G252" s="94"/>
    </row>
    <row r="253" spans="1:7" ht="60" customHeight="1" x14ac:dyDescent="0.25">
      <c r="A253" s="13" t="s">
        <v>81</v>
      </c>
      <c r="B253" s="122" t="s">
        <v>82</v>
      </c>
      <c r="C253" s="123"/>
      <c r="D253" s="123"/>
      <c r="E253" s="123"/>
      <c r="F253" s="123"/>
      <c r="G253" s="124"/>
    </row>
    <row r="254" spans="1:7" x14ac:dyDescent="0.25">
      <c r="A254" s="119" t="s">
        <v>483</v>
      </c>
      <c r="B254" s="120"/>
      <c r="C254" s="120"/>
      <c r="D254" s="120"/>
      <c r="E254" s="120"/>
      <c r="F254" s="120"/>
      <c r="G254" s="121"/>
    </row>
    <row r="255" spans="1:7" ht="60" customHeight="1" x14ac:dyDescent="0.25">
      <c r="A255" s="13" t="s">
        <v>79</v>
      </c>
      <c r="B255" s="92" t="s">
        <v>513</v>
      </c>
      <c r="C255" s="93"/>
      <c r="D255" s="93"/>
      <c r="E255" s="93"/>
      <c r="F255" s="93"/>
      <c r="G255" s="94"/>
    </row>
    <row r="256" spans="1:7" ht="60" customHeight="1" x14ac:dyDescent="0.25">
      <c r="A256" s="13" t="s">
        <v>80</v>
      </c>
      <c r="B256" s="92" t="s">
        <v>514</v>
      </c>
      <c r="C256" s="93"/>
      <c r="D256" s="93"/>
      <c r="E256" s="93"/>
      <c r="F256" s="93"/>
      <c r="G256" s="94"/>
    </row>
    <row r="257" spans="1:7" ht="60" customHeight="1" x14ac:dyDescent="0.25">
      <c r="A257" s="13" t="s">
        <v>81</v>
      </c>
      <c r="B257" s="122" t="s">
        <v>82</v>
      </c>
      <c r="C257" s="123"/>
      <c r="D257" s="123"/>
      <c r="E257" s="123"/>
      <c r="F257" s="123"/>
      <c r="G257" s="124"/>
    </row>
    <row r="258" spans="1:7" x14ac:dyDescent="0.25">
      <c r="A258" s="119" t="s">
        <v>486</v>
      </c>
      <c r="B258" s="120"/>
      <c r="C258" s="120"/>
      <c r="D258" s="120"/>
      <c r="E258" s="120"/>
      <c r="F258" s="120"/>
      <c r="G258" s="121"/>
    </row>
    <row r="259" spans="1:7" ht="60" customHeight="1" x14ac:dyDescent="0.25">
      <c r="A259" s="13" t="s">
        <v>79</v>
      </c>
      <c r="B259" s="92" t="s">
        <v>515</v>
      </c>
      <c r="C259" s="93"/>
      <c r="D259" s="93"/>
      <c r="E259" s="93"/>
      <c r="F259" s="93"/>
      <c r="G259" s="94"/>
    </row>
    <row r="260" spans="1:7" ht="60" customHeight="1" x14ac:dyDescent="0.25">
      <c r="A260" s="13" t="s">
        <v>80</v>
      </c>
      <c r="B260" s="92" t="s">
        <v>516</v>
      </c>
      <c r="C260" s="93"/>
      <c r="D260" s="93"/>
      <c r="E260" s="93"/>
      <c r="F260" s="93"/>
      <c r="G260" s="94"/>
    </row>
    <row r="261" spans="1:7" ht="60" customHeight="1" x14ac:dyDescent="0.25">
      <c r="A261" s="13" t="s">
        <v>81</v>
      </c>
      <c r="B261" s="122" t="s">
        <v>82</v>
      </c>
      <c r="C261" s="123"/>
      <c r="D261" s="123"/>
      <c r="E261" s="123"/>
      <c r="F261" s="123"/>
      <c r="G261" s="124"/>
    </row>
    <row r="262" spans="1:7" x14ac:dyDescent="0.25">
      <c r="A262" s="119" t="s">
        <v>489</v>
      </c>
      <c r="B262" s="120"/>
      <c r="C262" s="120"/>
      <c r="D262" s="120"/>
      <c r="E262" s="120"/>
      <c r="F262" s="120"/>
      <c r="G262" s="121"/>
    </row>
    <row r="263" spans="1:7" ht="60" customHeight="1" x14ac:dyDescent="0.25">
      <c r="A263" s="13" t="s">
        <v>79</v>
      </c>
      <c r="B263" s="92" t="s">
        <v>517</v>
      </c>
      <c r="C263" s="93"/>
      <c r="D263" s="93"/>
      <c r="E263" s="93"/>
      <c r="F263" s="93"/>
      <c r="G263" s="94"/>
    </row>
    <row r="264" spans="1:7" ht="60" customHeight="1" x14ac:dyDescent="0.25">
      <c r="A264" s="13" t="s">
        <v>80</v>
      </c>
      <c r="B264" s="92" t="s">
        <v>518</v>
      </c>
      <c r="C264" s="93"/>
      <c r="D264" s="93"/>
      <c r="E264" s="93"/>
      <c r="F264" s="93"/>
      <c r="G264" s="94"/>
    </row>
    <row r="265" spans="1:7" ht="60" customHeight="1" x14ac:dyDescent="0.25">
      <c r="A265" s="13" t="s">
        <v>81</v>
      </c>
      <c r="B265" s="122" t="s">
        <v>82</v>
      </c>
      <c r="C265" s="123"/>
      <c r="D265" s="123"/>
      <c r="E265" s="123"/>
      <c r="F265" s="123"/>
      <c r="G265" s="124"/>
    </row>
    <row r="266" spans="1:7" x14ac:dyDescent="0.25">
      <c r="A266" s="119" t="s">
        <v>492</v>
      </c>
      <c r="B266" s="120"/>
      <c r="C266" s="120"/>
      <c r="D266" s="120"/>
      <c r="E266" s="120"/>
      <c r="F266" s="120"/>
      <c r="G266" s="121"/>
    </row>
    <row r="267" spans="1:7" ht="60" customHeight="1" x14ac:dyDescent="0.25">
      <c r="A267" s="13" t="s">
        <v>79</v>
      </c>
      <c r="B267" s="92" t="s">
        <v>1495</v>
      </c>
      <c r="C267" s="93"/>
      <c r="D267" s="93"/>
      <c r="E267" s="93"/>
      <c r="F267" s="93"/>
      <c r="G267" s="94"/>
    </row>
    <row r="268" spans="1:7" ht="60" customHeight="1" x14ac:dyDescent="0.25">
      <c r="A268" s="13" t="s">
        <v>80</v>
      </c>
      <c r="B268" s="92" t="s">
        <v>1496</v>
      </c>
      <c r="C268" s="93"/>
      <c r="D268" s="93"/>
      <c r="E268" s="93"/>
      <c r="F268" s="93"/>
      <c r="G268" s="94"/>
    </row>
    <row r="269" spans="1:7" ht="60" customHeight="1" x14ac:dyDescent="0.25">
      <c r="A269" s="13" t="s">
        <v>81</v>
      </c>
      <c r="B269" s="122" t="s">
        <v>82</v>
      </c>
      <c r="C269" s="123"/>
      <c r="D269" s="123"/>
      <c r="E269" s="123"/>
      <c r="F269" s="123"/>
      <c r="G269" s="124"/>
    </row>
    <row r="270" spans="1:7" x14ac:dyDescent="0.25">
      <c r="A270" s="119" t="s">
        <v>495</v>
      </c>
      <c r="B270" s="120"/>
      <c r="C270" s="120"/>
      <c r="D270" s="120"/>
      <c r="E270" s="120"/>
      <c r="F270" s="120"/>
      <c r="G270" s="121"/>
    </row>
    <row r="271" spans="1:7" ht="60" customHeight="1" x14ac:dyDescent="0.25">
      <c r="A271" s="13" t="s">
        <v>79</v>
      </c>
      <c r="B271" s="92" t="s">
        <v>519</v>
      </c>
      <c r="C271" s="93"/>
      <c r="D271" s="93"/>
      <c r="E271" s="93"/>
      <c r="F271" s="93"/>
      <c r="G271" s="94"/>
    </row>
    <row r="272" spans="1:7" ht="60" customHeight="1" x14ac:dyDescent="0.25">
      <c r="A272" s="13" t="s">
        <v>80</v>
      </c>
      <c r="B272" s="92" t="s">
        <v>520</v>
      </c>
      <c r="C272" s="93"/>
      <c r="D272" s="93"/>
      <c r="E272" s="93"/>
      <c r="F272" s="93"/>
      <c r="G272" s="94"/>
    </row>
    <row r="273" spans="1:7" ht="60" customHeight="1" x14ac:dyDescent="0.25">
      <c r="A273" s="13" t="s">
        <v>81</v>
      </c>
      <c r="B273" s="122" t="s">
        <v>82</v>
      </c>
      <c r="C273" s="123"/>
      <c r="D273" s="123"/>
      <c r="E273" s="123"/>
      <c r="F273" s="123"/>
      <c r="G273" s="124"/>
    </row>
    <row r="274" spans="1:7" x14ac:dyDescent="0.25">
      <c r="A274" s="97"/>
      <c r="B274" s="137"/>
      <c r="C274" s="137"/>
      <c r="D274" s="137"/>
      <c r="E274" s="137"/>
      <c r="F274" s="137"/>
      <c r="G274" s="98"/>
    </row>
    <row r="275" spans="1:7" x14ac:dyDescent="0.25">
      <c r="A275" s="125" t="s">
        <v>91</v>
      </c>
      <c r="B275" s="126"/>
      <c r="C275" s="126"/>
      <c r="D275" s="126"/>
      <c r="E275" s="126"/>
      <c r="F275" s="126"/>
      <c r="G275" s="127"/>
    </row>
    <row r="276" spans="1:7" x14ac:dyDescent="0.25">
      <c r="A276" s="128" t="s">
        <v>53</v>
      </c>
      <c r="B276" s="129"/>
      <c r="C276" s="129"/>
      <c r="D276" s="129"/>
      <c r="E276" s="129"/>
      <c r="F276" s="129"/>
      <c r="G276" s="130"/>
    </row>
    <row r="277" spans="1:7" x14ac:dyDescent="0.25">
      <c r="A277" s="131" t="s">
        <v>418</v>
      </c>
      <c r="B277" s="132"/>
      <c r="C277" s="132"/>
      <c r="D277" s="132"/>
      <c r="E277" s="132"/>
      <c r="F277" s="132"/>
      <c r="G277" s="133"/>
    </row>
    <row r="278" spans="1:7" x14ac:dyDescent="0.25">
      <c r="A278" s="13" t="s">
        <v>92</v>
      </c>
      <c r="B278" s="134"/>
      <c r="C278" s="135"/>
      <c r="D278" s="135"/>
      <c r="E278" s="135"/>
      <c r="F278" s="135"/>
      <c r="G278" s="136"/>
    </row>
    <row r="279" spans="1:7" x14ac:dyDescent="0.25">
      <c r="A279" s="13" t="s">
        <v>93</v>
      </c>
      <c r="B279" s="134"/>
      <c r="C279" s="135"/>
      <c r="D279" s="135"/>
      <c r="E279" s="135"/>
      <c r="F279" s="135"/>
      <c r="G279" s="136"/>
    </row>
    <row r="280" spans="1:7" x14ac:dyDescent="0.25">
      <c r="A280" s="13" t="s">
        <v>94</v>
      </c>
      <c r="B280" s="92"/>
      <c r="C280" s="93"/>
      <c r="D280" s="93"/>
      <c r="E280" s="93"/>
      <c r="F280" s="93"/>
      <c r="G280" s="94"/>
    </row>
    <row r="281" spans="1:7" x14ac:dyDescent="0.25">
      <c r="A281" s="128" t="s">
        <v>53</v>
      </c>
      <c r="B281" s="129"/>
      <c r="C281" s="129"/>
      <c r="D281" s="129"/>
      <c r="E281" s="129"/>
      <c r="F281" s="129"/>
      <c r="G281" s="130"/>
    </row>
    <row r="282" spans="1:7" x14ac:dyDescent="0.25">
      <c r="A282" s="131" t="s">
        <v>423</v>
      </c>
      <c r="B282" s="132"/>
      <c r="C282" s="132"/>
      <c r="D282" s="132"/>
      <c r="E282" s="132"/>
      <c r="F282" s="132"/>
      <c r="G282" s="133"/>
    </row>
    <row r="283" spans="1:7" x14ac:dyDescent="0.25">
      <c r="A283" s="13" t="s">
        <v>92</v>
      </c>
      <c r="B283" s="134"/>
      <c r="C283" s="135"/>
      <c r="D283" s="135"/>
      <c r="E283" s="135"/>
      <c r="F283" s="135"/>
      <c r="G283" s="136"/>
    </row>
    <row r="284" spans="1:7" x14ac:dyDescent="0.25">
      <c r="A284" s="13" t="s">
        <v>93</v>
      </c>
      <c r="B284" s="134"/>
      <c r="C284" s="135"/>
      <c r="D284" s="135"/>
      <c r="E284" s="135"/>
      <c r="F284" s="135"/>
      <c r="G284" s="136"/>
    </row>
    <row r="285" spans="1:7" x14ac:dyDescent="0.25">
      <c r="A285" s="13" t="s">
        <v>94</v>
      </c>
      <c r="B285" s="92"/>
      <c r="C285" s="93"/>
      <c r="D285" s="93"/>
      <c r="E285" s="93"/>
      <c r="F285" s="93"/>
      <c r="G285" s="94"/>
    </row>
    <row r="286" spans="1:7" x14ac:dyDescent="0.25">
      <c r="A286" s="128" t="s">
        <v>53</v>
      </c>
      <c r="B286" s="129"/>
      <c r="C286" s="129"/>
      <c r="D286" s="129"/>
      <c r="E286" s="129"/>
      <c r="F286" s="129"/>
      <c r="G286" s="130"/>
    </row>
    <row r="287" spans="1:7" x14ac:dyDescent="0.25">
      <c r="A287" s="131" t="s">
        <v>419</v>
      </c>
      <c r="B287" s="132"/>
      <c r="C287" s="132"/>
      <c r="D287" s="132"/>
      <c r="E287" s="132"/>
      <c r="F287" s="132"/>
      <c r="G287" s="133"/>
    </row>
    <row r="288" spans="1:7" x14ac:dyDescent="0.25">
      <c r="A288" s="13" t="s">
        <v>92</v>
      </c>
      <c r="B288" s="134"/>
      <c r="C288" s="135"/>
      <c r="D288" s="135"/>
      <c r="E288" s="135"/>
      <c r="F288" s="135"/>
      <c r="G288" s="136"/>
    </row>
    <row r="289" spans="1:7" x14ac:dyDescent="0.25">
      <c r="A289" s="13" t="s">
        <v>93</v>
      </c>
      <c r="B289" s="134"/>
      <c r="C289" s="135"/>
      <c r="D289" s="135"/>
      <c r="E289" s="135"/>
      <c r="F289" s="135"/>
      <c r="G289" s="136"/>
    </row>
    <row r="290" spans="1:7" x14ac:dyDescent="0.25">
      <c r="A290" s="13" t="s">
        <v>94</v>
      </c>
      <c r="B290" s="92"/>
      <c r="C290" s="93"/>
      <c r="D290" s="93"/>
      <c r="E290" s="93"/>
      <c r="F290" s="93"/>
      <c r="G290" s="94"/>
    </row>
    <row r="291" spans="1:7" x14ac:dyDescent="0.25">
      <c r="A291" s="128" t="s">
        <v>53</v>
      </c>
      <c r="B291" s="129"/>
      <c r="C291" s="129"/>
      <c r="D291" s="129"/>
      <c r="E291" s="129"/>
      <c r="F291" s="129"/>
      <c r="G291" s="130"/>
    </row>
    <row r="292" spans="1:7" x14ac:dyDescent="0.25">
      <c r="A292" s="131" t="s">
        <v>425</v>
      </c>
      <c r="B292" s="132"/>
      <c r="C292" s="132"/>
      <c r="D292" s="132"/>
      <c r="E292" s="132"/>
      <c r="F292" s="132"/>
      <c r="G292" s="133"/>
    </row>
    <row r="293" spans="1:7" x14ac:dyDescent="0.25">
      <c r="A293" s="13" t="s">
        <v>92</v>
      </c>
      <c r="B293" s="134"/>
      <c r="C293" s="135"/>
      <c r="D293" s="135"/>
      <c r="E293" s="135"/>
      <c r="F293" s="135"/>
      <c r="G293" s="136"/>
    </row>
    <row r="294" spans="1:7" x14ac:dyDescent="0.25">
      <c r="A294" s="13" t="s">
        <v>93</v>
      </c>
      <c r="B294" s="134"/>
      <c r="C294" s="135"/>
      <c r="D294" s="135"/>
      <c r="E294" s="135"/>
      <c r="F294" s="135"/>
      <c r="G294" s="136"/>
    </row>
    <row r="295" spans="1:7" x14ac:dyDescent="0.25">
      <c r="A295" s="13" t="s">
        <v>94</v>
      </c>
      <c r="B295" s="92"/>
      <c r="C295" s="93"/>
      <c r="D295" s="93"/>
      <c r="E295" s="93"/>
      <c r="F295" s="93"/>
      <c r="G295" s="94"/>
    </row>
    <row r="296" spans="1:7" x14ac:dyDescent="0.25">
      <c r="A296" s="128" t="s">
        <v>53</v>
      </c>
      <c r="B296" s="129"/>
      <c r="C296" s="129"/>
      <c r="D296" s="129"/>
      <c r="E296" s="129"/>
      <c r="F296" s="129"/>
      <c r="G296" s="130"/>
    </row>
    <row r="297" spans="1:7" x14ac:dyDescent="0.25">
      <c r="A297" s="131" t="s">
        <v>420</v>
      </c>
      <c r="B297" s="132"/>
      <c r="C297" s="132"/>
      <c r="D297" s="132"/>
      <c r="E297" s="132"/>
      <c r="F297" s="132"/>
      <c r="G297" s="133"/>
    </row>
    <row r="298" spans="1:7" x14ac:dyDescent="0.25">
      <c r="A298" s="13" t="s">
        <v>92</v>
      </c>
      <c r="B298" s="134"/>
      <c r="C298" s="135"/>
      <c r="D298" s="135"/>
      <c r="E298" s="135"/>
      <c r="F298" s="135"/>
      <c r="G298" s="136"/>
    </row>
    <row r="299" spans="1:7" x14ac:dyDescent="0.25">
      <c r="A299" s="13" t="s">
        <v>93</v>
      </c>
      <c r="B299" s="134"/>
      <c r="C299" s="135"/>
      <c r="D299" s="135"/>
      <c r="E299" s="135"/>
      <c r="F299" s="135"/>
      <c r="G299" s="136"/>
    </row>
    <row r="300" spans="1:7" x14ac:dyDescent="0.25">
      <c r="A300" s="13" t="s">
        <v>94</v>
      </c>
      <c r="B300" s="92"/>
      <c r="C300" s="93"/>
      <c r="D300" s="93"/>
      <c r="E300" s="93"/>
      <c r="F300" s="93"/>
      <c r="G300" s="94"/>
    </row>
    <row r="301" spans="1:7" x14ac:dyDescent="0.25">
      <c r="A301" s="128" t="s">
        <v>53</v>
      </c>
      <c r="B301" s="129"/>
      <c r="C301" s="129"/>
      <c r="D301" s="129"/>
      <c r="E301" s="129"/>
      <c r="F301" s="129"/>
      <c r="G301" s="130"/>
    </row>
    <row r="302" spans="1:7" x14ac:dyDescent="0.25">
      <c r="A302" s="131" t="s">
        <v>424</v>
      </c>
      <c r="B302" s="132"/>
      <c r="C302" s="132"/>
      <c r="D302" s="132"/>
      <c r="E302" s="132"/>
      <c r="F302" s="132"/>
      <c r="G302" s="133"/>
    </row>
    <row r="303" spans="1:7" x14ac:dyDescent="0.25">
      <c r="A303" s="13" t="s">
        <v>92</v>
      </c>
      <c r="B303" s="134"/>
      <c r="C303" s="135"/>
      <c r="D303" s="135"/>
      <c r="E303" s="135"/>
      <c r="F303" s="135"/>
      <c r="G303" s="136"/>
    </row>
    <row r="304" spans="1:7" x14ac:dyDescent="0.25">
      <c r="A304" s="13" t="s">
        <v>93</v>
      </c>
      <c r="B304" s="134"/>
      <c r="C304" s="135"/>
      <c r="D304" s="135"/>
      <c r="E304" s="135"/>
      <c r="F304" s="135"/>
      <c r="G304" s="136"/>
    </row>
    <row r="305" spans="1:7" x14ac:dyDescent="0.25">
      <c r="A305" s="13" t="s">
        <v>94</v>
      </c>
      <c r="B305" s="92"/>
      <c r="C305" s="93"/>
      <c r="D305" s="93"/>
      <c r="E305" s="93"/>
      <c r="F305" s="93"/>
      <c r="G305" s="94"/>
    </row>
    <row r="306" spans="1:7" x14ac:dyDescent="0.25">
      <c r="A306" s="119" t="s">
        <v>450</v>
      </c>
      <c r="B306" s="120"/>
      <c r="C306" s="120"/>
      <c r="D306" s="120"/>
      <c r="E306" s="120"/>
      <c r="F306" s="120"/>
      <c r="G306" s="121"/>
    </row>
    <row r="307" spans="1:7" x14ac:dyDescent="0.25">
      <c r="A307" s="13" t="s">
        <v>92</v>
      </c>
      <c r="B307" s="134"/>
      <c r="C307" s="135"/>
      <c r="D307" s="135"/>
      <c r="E307" s="135"/>
      <c r="F307" s="135"/>
      <c r="G307" s="136"/>
    </row>
    <row r="308" spans="1:7" x14ac:dyDescent="0.25">
      <c r="A308" s="13" t="s">
        <v>93</v>
      </c>
      <c r="B308" s="134"/>
      <c r="C308" s="135"/>
      <c r="D308" s="135"/>
      <c r="E308" s="135"/>
      <c r="F308" s="135"/>
      <c r="G308" s="136"/>
    </row>
    <row r="309" spans="1:7" x14ac:dyDescent="0.25">
      <c r="A309" s="13" t="s">
        <v>94</v>
      </c>
      <c r="B309" s="92"/>
      <c r="C309" s="93"/>
      <c r="D309" s="93"/>
      <c r="E309" s="93"/>
      <c r="F309" s="93"/>
      <c r="G309" s="94"/>
    </row>
    <row r="310" spans="1:7" x14ac:dyDescent="0.25">
      <c r="A310" s="119" t="s">
        <v>454</v>
      </c>
      <c r="B310" s="120"/>
      <c r="C310" s="120"/>
      <c r="D310" s="120"/>
      <c r="E310" s="120"/>
      <c r="F310" s="120"/>
      <c r="G310" s="121"/>
    </row>
    <row r="311" spans="1:7" x14ac:dyDescent="0.25">
      <c r="A311" s="13" t="s">
        <v>92</v>
      </c>
      <c r="B311" s="134"/>
      <c r="C311" s="135"/>
      <c r="D311" s="135"/>
      <c r="E311" s="135"/>
      <c r="F311" s="135"/>
      <c r="G311" s="136"/>
    </row>
    <row r="312" spans="1:7" x14ac:dyDescent="0.25">
      <c r="A312" s="13" t="s">
        <v>93</v>
      </c>
      <c r="B312" s="134"/>
      <c r="C312" s="135"/>
      <c r="D312" s="135"/>
      <c r="E312" s="135"/>
      <c r="F312" s="135"/>
      <c r="G312" s="136"/>
    </row>
    <row r="313" spans="1:7" x14ac:dyDescent="0.25">
      <c r="A313" s="13" t="s">
        <v>94</v>
      </c>
      <c r="B313" s="92"/>
      <c r="C313" s="93"/>
      <c r="D313" s="93"/>
      <c r="E313" s="93"/>
      <c r="F313" s="93"/>
      <c r="G313" s="94"/>
    </row>
    <row r="314" spans="1:7" x14ac:dyDescent="0.25">
      <c r="A314" s="119" t="s">
        <v>457</v>
      </c>
      <c r="B314" s="120"/>
      <c r="C314" s="120"/>
      <c r="D314" s="120"/>
      <c r="E314" s="120"/>
      <c r="F314" s="120"/>
      <c r="G314" s="121"/>
    </row>
    <row r="315" spans="1:7" x14ac:dyDescent="0.25">
      <c r="A315" s="13" t="s">
        <v>92</v>
      </c>
      <c r="B315" s="134"/>
      <c r="C315" s="135"/>
      <c r="D315" s="135"/>
      <c r="E315" s="135"/>
      <c r="F315" s="135"/>
      <c r="G315" s="136"/>
    </row>
    <row r="316" spans="1:7" x14ac:dyDescent="0.25">
      <c r="A316" s="13" t="s">
        <v>93</v>
      </c>
      <c r="B316" s="134"/>
      <c r="C316" s="135"/>
      <c r="D316" s="135"/>
      <c r="E316" s="135"/>
      <c r="F316" s="135"/>
      <c r="G316" s="136"/>
    </row>
    <row r="317" spans="1:7" x14ac:dyDescent="0.25">
      <c r="A317" s="13" t="s">
        <v>94</v>
      </c>
      <c r="B317" s="92"/>
      <c r="C317" s="93"/>
      <c r="D317" s="93"/>
      <c r="E317" s="93"/>
      <c r="F317" s="93"/>
      <c r="G317" s="94"/>
    </row>
    <row r="318" spans="1:7" x14ac:dyDescent="0.25">
      <c r="A318" s="119" t="s">
        <v>460</v>
      </c>
      <c r="B318" s="120"/>
      <c r="C318" s="120"/>
      <c r="D318" s="120"/>
      <c r="E318" s="120"/>
      <c r="F318" s="120"/>
      <c r="G318" s="121"/>
    </row>
    <row r="319" spans="1:7" x14ac:dyDescent="0.25">
      <c r="A319" s="13" t="s">
        <v>92</v>
      </c>
      <c r="B319" s="134"/>
      <c r="C319" s="135"/>
      <c r="D319" s="135"/>
      <c r="E319" s="135"/>
      <c r="F319" s="135"/>
      <c r="G319" s="136"/>
    </row>
    <row r="320" spans="1:7" x14ac:dyDescent="0.25">
      <c r="A320" s="13" t="s">
        <v>93</v>
      </c>
      <c r="B320" s="134"/>
      <c r="C320" s="135"/>
      <c r="D320" s="135"/>
      <c r="E320" s="135"/>
      <c r="F320" s="135"/>
      <c r="G320" s="136"/>
    </row>
    <row r="321" spans="1:7" x14ac:dyDescent="0.25">
      <c r="A321" s="13" t="s">
        <v>94</v>
      </c>
      <c r="B321" s="92"/>
      <c r="C321" s="93"/>
      <c r="D321" s="93"/>
      <c r="E321" s="93"/>
      <c r="F321" s="93"/>
      <c r="G321" s="94"/>
    </row>
    <row r="322" spans="1:7" x14ac:dyDescent="0.25">
      <c r="A322" s="119" t="s">
        <v>462</v>
      </c>
      <c r="B322" s="120"/>
      <c r="C322" s="120"/>
      <c r="D322" s="120"/>
      <c r="E322" s="120"/>
      <c r="F322" s="120"/>
      <c r="G322" s="121"/>
    </row>
    <row r="323" spans="1:7" x14ac:dyDescent="0.25">
      <c r="A323" s="13" t="s">
        <v>92</v>
      </c>
      <c r="B323" s="92" t="s">
        <v>95</v>
      </c>
      <c r="C323" s="93"/>
      <c r="D323" s="93"/>
      <c r="E323" s="93"/>
      <c r="F323" s="93"/>
      <c r="G323" s="94"/>
    </row>
    <row r="324" spans="1:7" ht="39.950000000000003" customHeight="1" x14ac:dyDescent="0.25">
      <c r="A324" s="13" t="s">
        <v>93</v>
      </c>
      <c r="B324" s="92" t="s">
        <v>96</v>
      </c>
      <c r="C324" s="93"/>
      <c r="D324" s="93"/>
      <c r="E324" s="93"/>
      <c r="F324" s="93"/>
      <c r="G324" s="94"/>
    </row>
    <row r="325" spans="1:7" x14ac:dyDescent="0.25">
      <c r="A325" s="13" t="s">
        <v>94</v>
      </c>
      <c r="B325" s="138" t="s">
        <v>521</v>
      </c>
      <c r="C325" s="139"/>
      <c r="D325" s="139"/>
      <c r="E325" s="139"/>
      <c r="F325" s="139"/>
      <c r="G325" s="140"/>
    </row>
    <row r="326" spans="1:7" x14ac:dyDescent="0.25">
      <c r="A326" s="119" t="s">
        <v>465</v>
      </c>
      <c r="B326" s="120"/>
      <c r="C326" s="120"/>
      <c r="D326" s="120"/>
      <c r="E326" s="120"/>
      <c r="F326" s="120"/>
      <c r="G326" s="121"/>
    </row>
    <row r="327" spans="1:7" x14ac:dyDescent="0.25">
      <c r="A327" s="13" t="s">
        <v>92</v>
      </c>
      <c r="B327" s="134"/>
      <c r="C327" s="135"/>
      <c r="D327" s="135"/>
      <c r="E327" s="135"/>
      <c r="F327" s="135"/>
      <c r="G327" s="136"/>
    </row>
    <row r="328" spans="1:7" x14ac:dyDescent="0.25">
      <c r="A328" s="13" t="s">
        <v>93</v>
      </c>
      <c r="B328" s="134"/>
      <c r="C328" s="135"/>
      <c r="D328" s="135"/>
      <c r="E328" s="135"/>
      <c r="F328" s="135"/>
      <c r="G328" s="136"/>
    </row>
    <row r="329" spans="1:7" x14ac:dyDescent="0.25">
      <c r="A329" s="13" t="s">
        <v>94</v>
      </c>
      <c r="B329" s="92"/>
      <c r="C329" s="93"/>
      <c r="D329" s="93"/>
      <c r="E329" s="93"/>
      <c r="F329" s="93"/>
      <c r="G329" s="94"/>
    </row>
    <row r="330" spans="1:7" x14ac:dyDescent="0.25">
      <c r="A330" s="119" t="s">
        <v>468</v>
      </c>
      <c r="B330" s="120"/>
      <c r="C330" s="120"/>
      <c r="D330" s="120"/>
      <c r="E330" s="120"/>
      <c r="F330" s="120"/>
      <c r="G330" s="121"/>
    </row>
    <row r="331" spans="1:7" x14ac:dyDescent="0.25">
      <c r="A331" s="13" t="s">
        <v>92</v>
      </c>
      <c r="B331" s="134"/>
      <c r="C331" s="135"/>
      <c r="D331" s="135"/>
      <c r="E331" s="135"/>
      <c r="F331" s="135"/>
      <c r="G331" s="136"/>
    </row>
    <row r="332" spans="1:7" x14ac:dyDescent="0.25">
      <c r="A332" s="13" t="s">
        <v>93</v>
      </c>
      <c r="B332" s="134"/>
      <c r="C332" s="135"/>
      <c r="D332" s="135"/>
      <c r="E332" s="135"/>
      <c r="F332" s="135"/>
      <c r="G332" s="136"/>
    </row>
    <row r="333" spans="1:7" x14ac:dyDescent="0.25">
      <c r="A333" s="13" t="s">
        <v>94</v>
      </c>
      <c r="B333" s="92"/>
      <c r="C333" s="93"/>
      <c r="D333" s="93"/>
      <c r="E333" s="93"/>
      <c r="F333" s="93"/>
      <c r="G333" s="94"/>
    </row>
    <row r="334" spans="1:7" x14ac:dyDescent="0.25">
      <c r="A334" s="119" t="s">
        <v>471</v>
      </c>
      <c r="B334" s="120"/>
      <c r="C334" s="120"/>
      <c r="D334" s="120"/>
      <c r="E334" s="120"/>
      <c r="F334" s="120"/>
      <c r="G334" s="121"/>
    </row>
    <row r="335" spans="1:7" x14ac:dyDescent="0.25">
      <c r="A335" s="13" t="s">
        <v>92</v>
      </c>
      <c r="B335" s="134"/>
      <c r="C335" s="135"/>
      <c r="D335" s="135"/>
      <c r="E335" s="135"/>
      <c r="F335" s="135"/>
      <c r="G335" s="136"/>
    </row>
    <row r="336" spans="1:7" x14ac:dyDescent="0.25">
      <c r="A336" s="13" t="s">
        <v>93</v>
      </c>
      <c r="B336" s="134"/>
      <c r="C336" s="135"/>
      <c r="D336" s="135"/>
      <c r="E336" s="135"/>
      <c r="F336" s="135"/>
      <c r="G336" s="136"/>
    </row>
    <row r="337" spans="1:7" x14ac:dyDescent="0.25">
      <c r="A337" s="13" t="s">
        <v>94</v>
      </c>
      <c r="B337" s="92"/>
      <c r="C337" s="93"/>
      <c r="D337" s="93"/>
      <c r="E337" s="93"/>
      <c r="F337" s="93"/>
      <c r="G337" s="94"/>
    </row>
    <row r="338" spans="1:7" x14ac:dyDescent="0.25">
      <c r="A338" s="119" t="s">
        <v>474</v>
      </c>
      <c r="B338" s="120"/>
      <c r="C338" s="120"/>
      <c r="D338" s="120"/>
      <c r="E338" s="120"/>
      <c r="F338" s="120"/>
      <c r="G338" s="121"/>
    </row>
    <row r="339" spans="1:7" x14ac:dyDescent="0.25">
      <c r="A339" s="13" t="s">
        <v>92</v>
      </c>
      <c r="B339" s="134"/>
      <c r="C339" s="135"/>
      <c r="D339" s="135"/>
      <c r="E339" s="135"/>
      <c r="F339" s="135"/>
      <c r="G339" s="136"/>
    </row>
    <row r="340" spans="1:7" x14ac:dyDescent="0.25">
      <c r="A340" s="13" t="s">
        <v>93</v>
      </c>
      <c r="B340" s="134"/>
      <c r="C340" s="135"/>
      <c r="D340" s="135"/>
      <c r="E340" s="135"/>
      <c r="F340" s="135"/>
      <c r="G340" s="136"/>
    </row>
    <row r="341" spans="1:7" x14ac:dyDescent="0.25">
      <c r="A341" s="13" t="s">
        <v>94</v>
      </c>
      <c r="B341" s="92"/>
      <c r="C341" s="93"/>
      <c r="D341" s="93"/>
      <c r="E341" s="93"/>
      <c r="F341" s="93"/>
      <c r="G341" s="94"/>
    </row>
    <row r="342" spans="1:7" x14ac:dyDescent="0.25">
      <c r="A342" s="119" t="s">
        <v>477</v>
      </c>
      <c r="B342" s="120"/>
      <c r="C342" s="120"/>
      <c r="D342" s="120"/>
      <c r="E342" s="120"/>
      <c r="F342" s="120"/>
      <c r="G342" s="121"/>
    </row>
    <row r="343" spans="1:7" x14ac:dyDescent="0.25">
      <c r="A343" s="13" t="s">
        <v>92</v>
      </c>
      <c r="B343" s="134"/>
      <c r="C343" s="135"/>
      <c r="D343" s="135"/>
      <c r="E343" s="135"/>
      <c r="F343" s="135"/>
      <c r="G343" s="136"/>
    </row>
    <row r="344" spans="1:7" x14ac:dyDescent="0.25">
      <c r="A344" s="13" t="s">
        <v>93</v>
      </c>
      <c r="B344" s="134"/>
      <c r="C344" s="135"/>
      <c r="D344" s="135"/>
      <c r="E344" s="135"/>
      <c r="F344" s="135"/>
      <c r="G344" s="136"/>
    </row>
    <row r="345" spans="1:7" x14ac:dyDescent="0.25">
      <c r="A345" s="13" t="s">
        <v>94</v>
      </c>
      <c r="B345" s="92"/>
      <c r="C345" s="93"/>
      <c r="D345" s="93"/>
      <c r="E345" s="93"/>
      <c r="F345" s="93"/>
      <c r="G345" s="94"/>
    </row>
    <row r="346" spans="1:7" x14ac:dyDescent="0.25">
      <c r="A346" s="119" t="s">
        <v>480</v>
      </c>
      <c r="B346" s="120"/>
      <c r="C346" s="120"/>
      <c r="D346" s="120"/>
      <c r="E346" s="120"/>
      <c r="F346" s="120"/>
      <c r="G346" s="121"/>
    </row>
    <row r="347" spans="1:7" x14ac:dyDescent="0.25">
      <c r="A347" s="13" t="s">
        <v>92</v>
      </c>
      <c r="B347" s="134"/>
      <c r="C347" s="135"/>
      <c r="D347" s="135"/>
      <c r="E347" s="135"/>
      <c r="F347" s="135"/>
      <c r="G347" s="136"/>
    </row>
    <row r="348" spans="1:7" x14ac:dyDescent="0.25">
      <c r="A348" s="13" t="s">
        <v>93</v>
      </c>
      <c r="B348" s="134"/>
      <c r="C348" s="135"/>
      <c r="D348" s="135"/>
      <c r="E348" s="135"/>
      <c r="F348" s="135"/>
      <c r="G348" s="136"/>
    </row>
    <row r="349" spans="1:7" x14ac:dyDescent="0.25">
      <c r="A349" s="13" t="s">
        <v>94</v>
      </c>
      <c r="B349" s="92"/>
      <c r="C349" s="93"/>
      <c r="D349" s="93"/>
      <c r="E349" s="93"/>
      <c r="F349" s="93"/>
      <c r="G349" s="94"/>
    </row>
    <row r="350" spans="1:7" x14ac:dyDescent="0.25">
      <c r="A350" s="119" t="s">
        <v>483</v>
      </c>
      <c r="B350" s="120"/>
      <c r="C350" s="120"/>
      <c r="D350" s="120"/>
      <c r="E350" s="120"/>
      <c r="F350" s="120"/>
      <c r="G350" s="121"/>
    </row>
    <row r="351" spans="1:7" x14ac:dyDescent="0.25">
      <c r="A351" s="13" t="s">
        <v>92</v>
      </c>
      <c r="B351" s="92" t="s">
        <v>95</v>
      </c>
      <c r="C351" s="93"/>
      <c r="D351" s="93"/>
      <c r="E351" s="93"/>
      <c r="F351" s="93"/>
      <c r="G351" s="94"/>
    </row>
    <row r="352" spans="1:7" ht="39.950000000000003" customHeight="1" x14ac:dyDescent="0.25">
      <c r="A352" s="13" t="s">
        <v>93</v>
      </c>
      <c r="B352" s="92" t="s">
        <v>133</v>
      </c>
      <c r="C352" s="93"/>
      <c r="D352" s="93"/>
      <c r="E352" s="93"/>
      <c r="F352" s="93"/>
      <c r="G352" s="94"/>
    </row>
    <row r="353" spans="1:7" x14ac:dyDescent="0.25">
      <c r="A353" s="13" t="s">
        <v>94</v>
      </c>
      <c r="B353" s="138" t="s">
        <v>522</v>
      </c>
      <c r="C353" s="139"/>
      <c r="D353" s="139"/>
      <c r="E353" s="139"/>
      <c r="F353" s="139"/>
      <c r="G353" s="140"/>
    </row>
    <row r="354" spans="1:7" x14ac:dyDescent="0.25">
      <c r="A354" s="119" t="s">
        <v>486</v>
      </c>
      <c r="B354" s="120"/>
      <c r="C354" s="120"/>
      <c r="D354" s="120"/>
      <c r="E354" s="120"/>
      <c r="F354" s="120"/>
      <c r="G354" s="121"/>
    </row>
    <row r="355" spans="1:7" x14ac:dyDescent="0.25">
      <c r="A355" s="13" t="s">
        <v>92</v>
      </c>
      <c r="B355" s="134"/>
      <c r="C355" s="135"/>
      <c r="D355" s="135"/>
      <c r="E355" s="135"/>
      <c r="F355" s="135"/>
      <c r="G355" s="136"/>
    </row>
    <row r="356" spans="1:7" x14ac:dyDescent="0.25">
      <c r="A356" s="13" t="s">
        <v>93</v>
      </c>
      <c r="B356" s="134"/>
      <c r="C356" s="135"/>
      <c r="D356" s="135"/>
      <c r="E356" s="135"/>
      <c r="F356" s="135"/>
      <c r="G356" s="136"/>
    </row>
    <row r="357" spans="1:7" x14ac:dyDescent="0.25">
      <c r="A357" s="13" t="s">
        <v>94</v>
      </c>
      <c r="B357" s="92"/>
      <c r="C357" s="93"/>
      <c r="D357" s="93"/>
      <c r="E357" s="93"/>
      <c r="F357" s="93"/>
      <c r="G357" s="94"/>
    </row>
    <row r="358" spans="1:7" x14ac:dyDescent="0.25">
      <c r="A358" s="119" t="s">
        <v>489</v>
      </c>
      <c r="B358" s="120"/>
      <c r="C358" s="120"/>
      <c r="D358" s="120"/>
      <c r="E358" s="120"/>
      <c r="F358" s="120"/>
      <c r="G358" s="121"/>
    </row>
    <row r="359" spans="1:7" x14ac:dyDescent="0.25">
      <c r="A359" s="13" t="s">
        <v>92</v>
      </c>
      <c r="B359" s="134"/>
      <c r="C359" s="135"/>
      <c r="D359" s="135"/>
      <c r="E359" s="135"/>
      <c r="F359" s="135"/>
      <c r="G359" s="136"/>
    </row>
    <row r="360" spans="1:7" x14ac:dyDescent="0.25">
      <c r="A360" s="13" t="s">
        <v>93</v>
      </c>
      <c r="B360" s="134"/>
      <c r="C360" s="135"/>
      <c r="D360" s="135"/>
      <c r="E360" s="135"/>
      <c r="F360" s="135"/>
      <c r="G360" s="136"/>
    </row>
    <row r="361" spans="1:7" x14ac:dyDescent="0.25">
      <c r="A361" s="13" t="s">
        <v>94</v>
      </c>
      <c r="B361" s="92"/>
      <c r="C361" s="93"/>
      <c r="D361" s="93"/>
      <c r="E361" s="93"/>
      <c r="F361" s="93"/>
      <c r="G361" s="94"/>
    </row>
    <row r="362" spans="1:7" x14ac:dyDescent="0.25">
      <c r="A362" s="119" t="s">
        <v>492</v>
      </c>
      <c r="B362" s="120"/>
      <c r="C362" s="120"/>
      <c r="D362" s="120"/>
      <c r="E362" s="120"/>
      <c r="F362" s="120"/>
      <c r="G362" s="121"/>
    </row>
    <row r="363" spans="1:7" x14ac:dyDescent="0.25">
      <c r="A363" s="13" t="s">
        <v>92</v>
      </c>
      <c r="B363" s="92" t="s">
        <v>95</v>
      </c>
      <c r="C363" s="93"/>
      <c r="D363" s="93"/>
      <c r="E363" s="93"/>
      <c r="F363" s="93"/>
      <c r="G363" s="94"/>
    </row>
    <row r="364" spans="1:7" ht="39.950000000000003" customHeight="1" x14ac:dyDescent="0.25">
      <c r="A364" s="13" t="s">
        <v>93</v>
      </c>
      <c r="B364" s="92" t="s">
        <v>96</v>
      </c>
      <c r="C364" s="93"/>
      <c r="D364" s="93"/>
      <c r="E364" s="93"/>
      <c r="F364" s="93"/>
      <c r="G364" s="94"/>
    </row>
    <row r="365" spans="1:7" x14ac:dyDescent="0.25">
      <c r="A365" s="13" t="s">
        <v>94</v>
      </c>
      <c r="B365" s="138" t="s">
        <v>523</v>
      </c>
      <c r="C365" s="139"/>
      <c r="D365" s="139"/>
      <c r="E365" s="139"/>
      <c r="F365" s="139"/>
      <c r="G365" s="140"/>
    </row>
    <row r="366" spans="1:7" x14ac:dyDescent="0.25">
      <c r="A366" s="119" t="s">
        <v>495</v>
      </c>
      <c r="B366" s="120"/>
      <c r="C366" s="120"/>
      <c r="D366" s="120"/>
      <c r="E366" s="120"/>
      <c r="F366" s="120"/>
      <c r="G366" s="121"/>
    </row>
    <row r="367" spans="1:7" x14ac:dyDescent="0.25">
      <c r="A367" s="13" t="s">
        <v>92</v>
      </c>
      <c r="B367" s="134"/>
      <c r="C367" s="135"/>
      <c r="D367" s="135"/>
      <c r="E367" s="135"/>
      <c r="F367" s="135"/>
      <c r="G367" s="136"/>
    </row>
    <row r="368" spans="1:7" x14ac:dyDescent="0.25">
      <c r="A368" s="13" t="s">
        <v>93</v>
      </c>
      <c r="B368" s="134"/>
      <c r="C368" s="135"/>
      <c r="D368" s="135"/>
      <c r="E368" s="135"/>
      <c r="F368" s="135"/>
      <c r="G368" s="136"/>
    </row>
    <row r="369" spans="1:7" x14ac:dyDescent="0.25">
      <c r="A369" s="13" t="s">
        <v>94</v>
      </c>
      <c r="B369" s="92"/>
      <c r="C369" s="93"/>
      <c r="D369" s="93"/>
      <c r="E369" s="93"/>
      <c r="F369" s="93"/>
      <c r="G369" s="94"/>
    </row>
    <row r="370" spans="1:7" x14ac:dyDescent="0.25">
      <c r="A370" s="97"/>
      <c r="B370" s="137"/>
      <c r="C370" s="137"/>
      <c r="D370" s="137"/>
      <c r="E370" s="137"/>
      <c r="F370" s="137"/>
      <c r="G370" s="98"/>
    </row>
    <row r="371" spans="1:7" ht="39.950000000000003" customHeight="1" x14ac:dyDescent="0.25">
      <c r="A371" s="141" t="s">
        <v>98</v>
      </c>
      <c r="B371" s="142"/>
      <c r="C371" s="142"/>
      <c r="D371" s="142"/>
      <c r="E371" s="142"/>
      <c r="F371" s="142"/>
      <c r="G371" s="142"/>
    </row>
  </sheetData>
  <mergeCells count="459">
    <mergeCell ref="B367:G367"/>
    <mergeCell ref="B368:G368"/>
    <mergeCell ref="B369:G369"/>
    <mergeCell ref="A370:G370"/>
    <mergeCell ref="A371:G371"/>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1:G271"/>
    <mergeCell ref="B272:G272"/>
    <mergeCell ref="B273:G273"/>
    <mergeCell ref="A274:G274"/>
    <mergeCell ref="A275:G275"/>
    <mergeCell ref="A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B193:G193"/>
    <mergeCell ref="B194:G194"/>
    <mergeCell ref="A195:G195"/>
    <mergeCell ref="A196:G196"/>
    <mergeCell ref="B197:G197"/>
    <mergeCell ref="B198:G198"/>
    <mergeCell ref="B187:G187"/>
    <mergeCell ref="B188:G188"/>
    <mergeCell ref="B189:G189"/>
    <mergeCell ref="A190:G190"/>
    <mergeCell ref="A191:G191"/>
    <mergeCell ref="B192:G192"/>
    <mergeCell ref="A181:G181"/>
    <mergeCell ref="B182:G182"/>
    <mergeCell ref="B183:G183"/>
    <mergeCell ref="B184:G184"/>
    <mergeCell ref="A185:G185"/>
    <mergeCell ref="A186:G186"/>
    <mergeCell ref="B177:B178"/>
    <mergeCell ref="C177:C178"/>
    <mergeCell ref="D177:D178"/>
    <mergeCell ref="E177:E178"/>
    <mergeCell ref="A179:G179"/>
    <mergeCell ref="A180:G180"/>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 ref="A6:C6"/>
    <mergeCell ref="D6:G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3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524</v>
      </c>
      <c r="E4" s="67"/>
      <c r="F4" s="67"/>
      <c r="G4" s="68"/>
    </row>
    <row r="5" spans="1:7" x14ac:dyDescent="0.25">
      <c r="A5" s="63" t="s">
        <v>5</v>
      </c>
      <c r="B5" s="64"/>
      <c r="C5" s="65"/>
      <c r="D5" s="66" t="s">
        <v>6</v>
      </c>
      <c r="E5" s="67"/>
      <c r="F5" s="67"/>
      <c r="G5" s="68"/>
    </row>
    <row r="6" spans="1:7" x14ac:dyDescent="0.25">
      <c r="A6" s="63" t="s">
        <v>7</v>
      </c>
      <c r="B6" s="64"/>
      <c r="C6" s="65"/>
      <c r="D6" s="66" t="s">
        <v>525</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410</v>
      </c>
      <c r="C13" s="146"/>
      <c r="D13" s="146"/>
      <c r="E13" s="146"/>
      <c r="F13" s="146"/>
      <c r="G13" s="77"/>
    </row>
    <row r="14" spans="1:7" x14ac:dyDescent="0.25">
      <c r="A14" s="80"/>
      <c r="B14" s="81"/>
      <c r="C14" s="78" t="s">
        <v>15</v>
      </c>
      <c r="D14" s="78"/>
      <c r="E14" s="78"/>
      <c r="F14" s="78"/>
      <c r="G14" s="79"/>
    </row>
    <row r="15" spans="1:7" x14ac:dyDescent="0.25">
      <c r="A15" s="80"/>
      <c r="B15" s="81"/>
      <c r="C15" s="146" t="s">
        <v>411</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412</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298</v>
      </c>
      <c r="D30" s="93"/>
      <c r="E30" s="93"/>
      <c r="F30" s="93"/>
      <c r="G30" s="94"/>
    </row>
    <row r="31" spans="1:7" x14ac:dyDescent="0.25">
      <c r="A31" s="90" t="s">
        <v>27</v>
      </c>
      <c r="B31" s="91"/>
      <c r="C31" s="92" t="s">
        <v>1835</v>
      </c>
      <c r="D31" s="93"/>
      <c r="E31" s="93"/>
      <c r="F31" s="93"/>
      <c r="G31" s="94"/>
    </row>
    <row r="32" spans="1:7" x14ac:dyDescent="0.25">
      <c r="A32" s="90" t="s">
        <v>28</v>
      </c>
      <c r="B32" s="91"/>
      <c r="C32" s="92" t="s">
        <v>526</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16615.385818999999</v>
      </c>
      <c r="D36" s="25"/>
      <c r="E36" s="23">
        <v>8214.5976790000004</v>
      </c>
      <c r="F36" s="23">
        <v>9919.6153901400012</v>
      </c>
      <c r="G36" s="23">
        <v>120.75594907707713</v>
      </c>
    </row>
    <row r="37" spans="1:7" x14ac:dyDescent="0.25">
      <c r="A37" s="101" t="s">
        <v>39</v>
      </c>
      <c r="B37" s="102"/>
      <c r="C37" s="24">
        <v>17548.128688389996</v>
      </c>
      <c r="D37" s="25"/>
      <c r="E37" s="23">
        <v>10004.31851008</v>
      </c>
      <c r="F37" s="23">
        <v>9919.6153901400012</v>
      </c>
      <c r="G37" s="23">
        <v>99.153334433978131</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9"/>
    </row>
    <row r="42" spans="1:7" x14ac:dyDescent="0.25">
      <c r="A42" s="115"/>
      <c r="B42" s="115"/>
      <c r="C42" s="115"/>
      <c r="D42" s="115"/>
      <c r="E42" s="115"/>
      <c r="F42" s="8" t="s">
        <v>50</v>
      </c>
      <c r="G42" s="9"/>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527</v>
      </c>
      <c r="C45" s="117" t="s">
        <v>421</v>
      </c>
      <c r="D45" s="117" t="s">
        <v>422</v>
      </c>
      <c r="E45" s="117" t="s">
        <v>141</v>
      </c>
      <c r="F45" s="8" t="s">
        <v>58</v>
      </c>
      <c r="G45" s="9"/>
    </row>
    <row r="46" spans="1:7" ht="24.75" x14ac:dyDescent="0.25">
      <c r="A46" s="11" t="s">
        <v>423</v>
      </c>
      <c r="B46" s="118"/>
      <c r="C46" s="118"/>
      <c r="D46" s="118"/>
      <c r="E46" s="118"/>
      <c r="F46" s="8" t="s">
        <v>60</v>
      </c>
      <c r="G46" s="9"/>
    </row>
    <row r="47" spans="1:7" x14ac:dyDescent="0.25">
      <c r="A47" s="114" t="s">
        <v>44</v>
      </c>
      <c r="B47" s="114" t="s">
        <v>45</v>
      </c>
      <c r="C47" s="114" t="s">
        <v>46</v>
      </c>
      <c r="D47" s="114" t="s">
        <v>47</v>
      </c>
      <c r="E47" s="114" t="s">
        <v>48</v>
      </c>
      <c r="F47" s="8" t="s">
        <v>49</v>
      </c>
      <c r="G47" s="8">
        <v>87</v>
      </c>
    </row>
    <row r="48" spans="1:7" x14ac:dyDescent="0.25">
      <c r="A48" s="115"/>
      <c r="B48" s="115"/>
      <c r="C48" s="115"/>
      <c r="D48" s="115"/>
      <c r="E48" s="115"/>
      <c r="F48" s="8" t="s">
        <v>50</v>
      </c>
      <c r="G48" s="8">
        <v>87</v>
      </c>
    </row>
    <row r="49" spans="1:7" x14ac:dyDescent="0.25">
      <c r="A49" s="115"/>
      <c r="B49" s="115"/>
      <c r="C49" s="115"/>
      <c r="D49" s="115"/>
      <c r="E49" s="115"/>
      <c r="F49" s="8" t="s">
        <v>51</v>
      </c>
      <c r="G49" s="8">
        <v>87</v>
      </c>
    </row>
    <row r="50" spans="1:7" x14ac:dyDescent="0.25">
      <c r="A50" s="116"/>
      <c r="B50" s="116"/>
      <c r="C50" s="116"/>
      <c r="D50" s="116"/>
      <c r="E50" s="116"/>
      <c r="F50" s="8" t="s">
        <v>52</v>
      </c>
      <c r="G50" s="8">
        <v>87</v>
      </c>
    </row>
    <row r="51" spans="1:7" ht="45" customHeight="1" x14ac:dyDescent="0.25">
      <c r="A51" s="10" t="s">
        <v>53</v>
      </c>
      <c r="B51" s="117" t="s">
        <v>527</v>
      </c>
      <c r="C51" s="117" t="s">
        <v>416</v>
      </c>
      <c r="D51" s="117" t="s">
        <v>417</v>
      </c>
      <c r="E51" s="117" t="s">
        <v>248</v>
      </c>
      <c r="F51" s="8" t="s">
        <v>58</v>
      </c>
      <c r="G51" s="9"/>
    </row>
    <row r="52" spans="1:7" ht="24.75" x14ac:dyDescent="0.25">
      <c r="A52" s="11" t="s">
        <v>418</v>
      </c>
      <c r="B52" s="118"/>
      <c r="C52" s="118"/>
      <c r="D52" s="118"/>
      <c r="E52" s="118"/>
      <c r="F52" s="8" t="s">
        <v>60</v>
      </c>
      <c r="G52" s="9"/>
    </row>
    <row r="53" spans="1:7" x14ac:dyDescent="0.25">
      <c r="A53" s="114" t="s">
        <v>44</v>
      </c>
      <c r="B53" s="114" t="s">
        <v>45</v>
      </c>
      <c r="C53" s="114" t="s">
        <v>46</v>
      </c>
      <c r="D53" s="114" t="s">
        <v>47</v>
      </c>
      <c r="E53" s="114" t="s">
        <v>48</v>
      </c>
      <c r="F53" s="8" t="s">
        <v>49</v>
      </c>
      <c r="G53" s="8">
        <v>58</v>
      </c>
    </row>
    <row r="54" spans="1:7" x14ac:dyDescent="0.25">
      <c r="A54" s="115"/>
      <c r="B54" s="115"/>
      <c r="C54" s="115"/>
      <c r="D54" s="115"/>
      <c r="E54" s="115"/>
      <c r="F54" s="8" t="s">
        <v>50</v>
      </c>
      <c r="G54" s="8">
        <v>58</v>
      </c>
    </row>
    <row r="55" spans="1:7" x14ac:dyDescent="0.25">
      <c r="A55" s="115"/>
      <c r="B55" s="115"/>
      <c r="C55" s="115"/>
      <c r="D55" s="115"/>
      <c r="E55" s="115"/>
      <c r="F55" s="8" t="s">
        <v>51</v>
      </c>
      <c r="G55" s="8">
        <v>58</v>
      </c>
    </row>
    <row r="56" spans="1:7" x14ac:dyDescent="0.25">
      <c r="A56" s="116"/>
      <c r="B56" s="116"/>
      <c r="C56" s="116"/>
      <c r="D56" s="116"/>
      <c r="E56" s="116"/>
      <c r="F56" s="8" t="s">
        <v>52</v>
      </c>
      <c r="G56" s="8">
        <v>58</v>
      </c>
    </row>
    <row r="57" spans="1:7" ht="45" customHeight="1" x14ac:dyDescent="0.25">
      <c r="A57" s="10" t="s">
        <v>53</v>
      </c>
      <c r="B57" s="117" t="s">
        <v>527</v>
      </c>
      <c r="C57" s="117" t="s">
        <v>416</v>
      </c>
      <c r="D57" s="117" t="s">
        <v>417</v>
      </c>
      <c r="E57" s="117" t="s">
        <v>248</v>
      </c>
      <c r="F57" s="8" t="s">
        <v>58</v>
      </c>
      <c r="G57" s="9"/>
    </row>
    <row r="58" spans="1:7" ht="24.75" x14ac:dyDescent="0.25">
      <c r="A58" s="11" t="s">
        <v>420</v>
      </c>
      <c r="B58" s="118"/>
      <c r="C58" s="118"/>
      <c r="D58" s="118"/>
      <c r="E58" s="118"/>
      <c r="F58" s="8" t="s">
        <v>60</v>
      </c>
      <c r="G58" s="9"/>
    </row>
    <row r="59" spans="1:7" x14ac:dyDescent="0.25">
      <c r="A59" s="114" t="s">
        <v>44</v>
      </c>
      <c r="B59" s="114" t="s">
        <v>45</v>
      </c>
      <c r="C59" s="114" t="s">
        <v>46</v>
      </c>
      <c r="D59" s="114" t="s">
        <v>47</v>
      </c>
      <c r="E59" s="114" t="s">
        <v>48</v>
      </c>
      <c r="F59" s="8" t="s">
        <v>49</v>
      </c>
      <c r="G59" s="8">
        <v>174</v>
      </c>
    </row>
    <row r="60" spans="1:7" x14ac:dyDescent="0.25">
      <c r="A60" s="115"/>
      <c r="B60" s="115"/>
      <c r="C60" s="115"/>
      <c r="D60" s="115"/>
      <c r="E60" s="115"/>
      <c r="F60" s="8" t="s">
        <v>50</v>
      </c>
      <c r="G60" s="8">
        <v>174</v>
      </c>
    </row>
    <row r="61" spans="1:7" x14ac:dyDescent="0.25">
      <c r="A61" s="115"/>
      <c r="B61" s="115"/>
      <c r="C61" s="115"/>
      <c r="D61" s="115"/>
      <c r="E61" s="115"/>
      <c r="F61" s="8" t="s">
        <v>51</v>
      </c>
      <c r="G61" s="8">
        <v>174</v>
      </c>
    </row>
    <row r="62" spans="1:7" x14ac:dyDescent="0.25">
      <c r="A62" s="116"/>
      <c r="B62" s="116"/>
      <c r="C62" s="116"/>
      <c r="D62" s="116"/>
      <c r="E62" s="116"/>
      <c r="F62" s="8" t="s">
        <v>52</v>
      </c>
      <c r="G62" s="8">
        <v>174</v>
      </c>
    </row>
    <row r="63" spans="1:7" ht="45" customHeight="1" x14ac:dyDescent="0.25">
      <c r="A63" s="10" t="s">
        <v>53</v>
      </c>
      <c r="B63" s="117" t="s">
        <v>527</v>
      </c>
      <c r="C63" s="117" t="s">
        <v>416</v>
      </c>
      <c r="D63" s="117" t="s">
        <v>417</v>
      </c>
      <c r="E63" s="117" t="s">
        <v>248</v>
      </c>
      <c r="F63" s="8" t="s">
        <v>58</v>
      </c>
      <c r="G63" s="9"/>
    </row>
    <row r="64" spans="1:7" ht="24.75" x14ac:dyDescent="0.25">
      <c r="A64" s="11" t="s">
        <v>425</v>
      </c>
      <c r="B64" s="118"/>
      <c r="C64" s="118"/>
      <c r="D64" s="118"/>
      <c r="E64" s="118"/>
      <c r="F64" s="8" t="s">
        <v>60</v>
      </c>
      <c r="G64" s="9"/>
    </row>
    <row r="65" spans="1:7" x14ac:dyDescent="0.25">
      <c r="A65" s="114" t="s">
        <v>44</v>
      </c>
      <c r="B65" s="114" t="s">
        <v>45</v>
      </c>
      <c r="C65" s="114" t="s">
        <v>46</v>
      </c>
      <c r="D65" s="114" t="s">
        <v>47</v>
      </c>
      <c r="E65" s="114" t="s">
        <v>48</v>
      </c>
      <c r="F65" s="8" t="s">
        <v>49</v>
      </c>
      <c r="G65" s="8">
        <v>87</v>
      </c>
    </row>
    <row r="66" spans="1:7" x14ac:dyDescent="0.25">
      <c r="A66" s="115"/>
      <c r="B66" s="115"/>
      <c r="C66" s="115"/>
      <c r="D66" s="115"/>
      <c r="E66" s="115"/>
      <c r="F66" s="8" t="s">
        <v>50</v>
      </c>
      <c r="G66" s="8">
        <v>87</v>
      </c>
    </row>
    <row r="67" spans="1:7" x14ac:dyDescent="0.25">
      <c r="A67" s="115"/>
      <c r="B67" s="115"/>
      <c r="C67" s="115"/>
      <c r="D67" s="115"/>
      <c r="E67" s="115"/>
      <c r="F67" s="8" t="s">
        <v>51</v>
      </c>
      <c r="G67" s="8">
        <v>87</v>
      </c>
    </row>
    <row r="68" spans="1:7" x14ac:dyDescent="0.25">
      <c r="A68" s="116"/>
      <c r="B68" s="116"/>
      <c r="C68" s="116"/>
      <c r="D68" s="116"/>
      <c r="E68" s="116"/>
      <c r="F68" s="8" t="s">
        <v>52</v>
      </c>
      <c r="G68" s="8">
        <v>87</v>
      </c>
    </row>
    <row r="69" spans="1:7" ht="45" customHeight="1" x14ac:dyDescent="0.25">
      <c r="A69" s="10" t="s">
        <v>53</v>
      </c>
      <c r="B69" s="117" t="s">
        <v>527</v>
      </c>
      <c r="C69" s="117" t="s">
        <v>416</v>
      </c>
      <c r="D69" s="117" t="s">
        <v>417</v>
      </c>
      <c r="E69" s="117" t="s">
        <v>248</v>
      </c>
      <c r="F69" s="8" t="s">
        <v>58</v>
      </c>
      <c r="G69" s="9"/>
    </row>
    <row r="70" spans="1:7" ht="24.75" x14ac:dyDescent="0.25">
      <c r="A70" s="11" t="s">
        <v>419</v>
      </c>
      <c r="B70" s="118"/>
      <c r="C70" s="118"/>
      <c r="D70" s="118"/>
      <c r="E70" s="118"/>
      <c r="F70" s="8" t="s">
        <v>60</v>
      </c>
      <c r="G70" s="9"/>
    </row>
    <row r="71" spans="1:7" x14ac:dyDescent="0.25">
      <c r="A71" s="114" t="s">
        <v>44</v>
      </c>
      <c r="B71" s="114" t="s">
        <v>45</v>
      </c>
      <c r="C71" s="114" t="s">
        <v>46</v>
      </c>
      <c r="D71" s="114" t="s">
        <v>47</v>
      </c>
      <c r="E71" s="114" t="s">
        <v>48</v>
      </c>
      <c r="F71" s="8" t="s">
        <v>49</v>
      </c>
      <c r="G71" s="8">
        <v>120</v>
      </c>
    </row>
    <row r="72" spans="1:7" x14ac:dyDescent="0.25">
      <c r="A72" s="115"/>
      <c r="B72" s="115"/>
      <c r="C72" s="115"/>
      <c r="D72" s="115"/>
      <c r="E72" s="115"/>
      <c r="F72" s="8" t="s">
        <v>50</v>
      </c>
      <c r="G72" s="8">
        <v>120</v>
      </c>
    </row>
    <row r="73" spans="1:7" x14ac:dyDescent="0.25">
      <c r="A73" s="115"/>
      <c r="B73" s="115"/>
      <c r="C73" s="115"/>
      <c r="D73" s="115"/>
      <c r="E73" s="115"/>
      <c r="F73" s="8" t="s">
        <v>51</v>
      </c>
      <c r="G73" s="8">
        <v>120</v>
      </c>
    </row>
    <row r="74" spans="1:7" x14ac:dyDescent="0.25">
      <c r="A74" s="116"/>
      <c r="B74" s="116"/>
      <c r="C74" s="116"/>
      <c r="D74" s="116"/>
      <c r="E74" s="116"/>
      <c r="F74" s="8" t="s">
        <v>52</v>
      </c>
      <c r="G74" s="8">
        <v>120</v>
      </c>
    </row>
    <row r="75" spans="1:7" ht="45" customHeight="1" x14ac:dyDescent="0.25">
      <c r="A75" s="10" t="s">
        <v>53</v>
      </c>
      <c r="B75" s="117" t="s">
        <v>527</v>
      </c>
      <c r="C75" s="117" t="s">
        <v>416</v>
      </c>
      <c r="D75" s="117" t="s">
        <v>417</v>
      </c>
      <c r="E75" s="117" t="s">
        <v>248</v>
      </c>
      <c r="F75" s="8" t="s">
        <v>58</v>
      </c>
      <c r="G75" s="9"/>
    </row>
    <row r="76" spans="1:7" ht="24.75" x14ac:dyDescent="0.25">
      <c r="A76" s="11" t="s">
        <v>424</v>
      </c>
      <c r="B76" s="118"/>
      <c r="C76" s="118"/>
      <c r="D76" s="118"/>
      <c r="E76" s="118"/>
      <c r="F76" s="8" t="s">
        <v>60</v>
      </c>
      <c r="G76" s="9"/>
    </row>
    <row r="77" spans="1:7" x14ac:dyDescent="0.25">
      <c r="A77" s="114" t="s">
        <v>44</v>
      </c>
      <c r="B77" s="114" t="s">
        <v>45</v>
      </c>
      <c r="C77" s="114" t="s">
        <v>46</v>
      </c>
      <c r="D77" s="114" t="s">
        <v>47</v>
      </c>
      <c r="E77" s="114" t="s">
        <v>48</v>
      </c>
      <c r="F77" s="8" t="s">
        <v>49</v>
      </c>
      <c r="G77" s="8">
        <v>100</v>
      </c>
    </row>
    <row r="78" spans="1:7" x14ac:dyDescent="0.25">
      <c r="A78" s="115"/>
      <c r="B78" s="115"/>
      <c r="C78" s="115"/>
      <c r="D78" s="115"/>
      <c r="E78" s="115"/>
      <c r="F78" s="8" t="s">
        <v>50</v>
      </c>
      <c r="G78" s="8">
        <v>100</v>
      </c>
    </row>
    <row r="79" spans="1:7" x14ac:dyDescent="0.25">
      <c r="A79" s="115"/>
      <c r="B79" s="115"/>
      <c r="C79" s="115"/>
      <c r="D79" s="115"/>
      <c r="E79" s="115"/>
      <c r="F79" s="8" t="s">
        <v>51</v>
      </c>
      <c r="G79" s="8">
        <v>98.37</v>
      </c>
    </row>
    <row r="80" spans="1:7" x14ac:dyDescent="0.25">
      <c r="A80" s="116"/>
      <c r="B80" s="116"/>
      <c r="C80" s="116"/>
      <c r="D80" s="116"/>
      <c r="E80" s="116"/>
      <c r="F80" s="8" t="s">
        <v>52</v>
      </c>
      <c r="G80" s="8">
        <v>49.86</v>
      </c>
    </row>
    <row r="81" spans="1:7" ht="45" customHeight="1" x14ac:dyDescent="0.25">
      <c r="A81" s="12"/>
      <c r="B81" s="117" t="s">
        <v>527</v>
      </c>
      <c r="C81" s="117" t="s">
        <v>528</v>
      </c>
      <c r="D81" s="117" t="s">
        <v>56</v>
      </c>
      <c r="E81" s="117" t="s">
        <v>196</v>
      </c>
      <c r="F81" s="8" t="s">
        <v>58</v>
      </c>
      <c r="G81" s="8">
        <v>49.59</v>
      </c>
    </row>
    <row r="82" spans="1:7" ht="48.75" x14ac:dyDescent="0.25">
      <c r="A82" s="11" t="s">
        <v>529</v>
      </c>
      <c r="B82" s="118"/>
      <c r="C82" s="118"/>
      <c r="D82" s="118"/>
      <c r="E82" s="118"/>
      <c r="F82" s="8" t="s">
        <v>60</v>
      </c>
      <c r="G82" s="8">
        <v>99.46</v>
      </c>
    </row>
    <row r="83" spans="1:7" x14ac:dyDescent="0.25">
      <c r="A83" s="108" t="s">
        <v>65</v>
      </c>
      <c r="B83" s="109"/>
      <c r="C83" s="109"/>
      <c r="D83" s="109"/>
      <c r="E83" s="109"/>
      <c r="F83" s="109"/>
      <c r="G83" s="110"/>
    </row>
    <row r="84" spans="1:7" x14ac:dyDescent="0.25">
      <c r="A84" s="111" t="s">
        <v>42</v>
      </c>
      <c r="B84" s="112"/>
      <c r="C84" s="112"/>
      <c r="D84" s="112"/>
      <c r="E84" s="113"/>
      <c r="F84" s="111" t="s">
        <v>43</v>
      </c>
      <c r="G84" s="113"/>
    </row>
    <row r="85" spans="1:7" x14ac:dyDescent="0.25">
      <c r="A85" s="114" t="s">
        <v>44</v>
      </c>
      <c r="B85" s="114" t="s">
        <v>45</v>
      </c>
      <c r="C85" s="114" t="s">
        <v>46</v>
      </c>
      <c r="D85" s="114" t="s">
        <v>47</v>
      </c>
      <c r="E85" s="114" t="s">
        <v>48</v>
      </c>
      <c r="F85" s="8" t="s">
        <v>49</v>
      </c>
      <c r="G85" s="8">
        <v>100</v>
      </c>
    </row>
    <row r="86" spans="1:7" x14ac:dyDescent="0.25">
      <c r="A86" s="115"/>
      <c r="B86" s="115"/>
      <c r="C86" s="115"/>
      <c r="D86" s="115"/>
      <c r="E86" s="115"/>
      <c r="F86" s="8" t="s">
        <v>50</v>
      </c>
      <c r="G86" s="8">
        <v>100</v>
      </c>
    </row>
    <row r="87" spans="1:7" x14ac:dyDescent="0.25">
      <c r="A87" s="115"/>
      <c r="B87" s="115"/>
      <c r="C87" s="115"/>
      <c r="D87" s="115"/>
      <c r="E87" s="115"/>
      <c r="F87" s="8" t="s">
        <v>51</v>
      </c>
      <c r="G87" s="8">
        <v>100</v>
      </c>
    </row>
    <row r="88" spans="1:7" x14ac:dyDescent="0.25">
      <c r="A88" s="116"/>
      <c r="B88" s="116"/>
      <c r="C88" s="116"/>
      <c r="D88" s="116"/>
      <c r="E88" s="116"/>
      <c r="F88" s="8" t="s">
        <v>52</v>
      </c>
      <c r="G88" s="8">
        <v>100</v>
      </c>
    </row>
    <row r="89" spans="1:7" ht="45" customHeight="1" x14ac:dyDescent="0.25">
      <c r="A89" s="12"/>
      <c r="B89" s="117" t="s">
        <v>530</v>
      </c>
      <c r="C89" s="117" t="s">
        <v>531</v>
      </c>
      <c r="D89" s="117" t="s">
        <v>56</v>
      </c>
      <c r="E89" s="117" t="s">
        <v>112</v>
      </c>
      <c r="F89" s="8" t="s">
        <v>58</v>
      </c>
      <c r="G89" s="8">
        <v>102.35</v>
      </c>
    </row>
    <row r="90" spans="1:7" ht="24.75" x14ac:dyDescent="0.25">
      <c r="A90" s="11" t="s">
        <v>532</v>
      </c>
      <c r="B90" s="118"/>
      <c r="C90" s="118"/>
      <c r="D90" s="118"/>
      <c r="E90" s="118"/>
      <c r="F90" s="8" t="s">
        <v>60</v>
      </c>
      <c r="G90" s="8">
        <v>102.35</v>
      </c>
    </row>
    <row r="91" spans="1:7" x14ac:dyDescent="0.25">
      <c r="A91" s="108" t="s">
        <v>69</v>
      </c>
      <c r="B91" s="109"/>
      <c r="C91" s="109"/>
      <c r="D91" s="109"/>
      <c r="E91" s="109"/>
      <c r="F91" s="109"/>
      <c r="G91" s="110"/>
    </row>
    <row r="92" spans="1:7" x14ac:dyDescent="0.25">
      <c r="A92" s="111" t="s">
        <v>42</v>
      </c>
      <c r="B92" s="112"/>
      <c r="C92" s="112"/>
      <c r="D92" s="112"/>
      <c r="E92" s="113"/>
      <c r="F92" s="111" t="s">
        <v>43</v>
      </c>
      <c r="G92" s="113"/>
    </row>
    <row r="93" spans="1:7" x14ac:dyDescent="0.25">
      <c r="A93" s="114" t="s">
        <v>44</v>
      </c>
      <c r="B93" s="114" t="s">
        <v>45</v>
      </c>
      <c r="C93" s="114" t="s">
        <v>46</v>
      </c>
      <c r="D93" s="114" t="s">
        <v>47</v>
      </c>
      <c r="E93" s="114" t="s">
        <v>48</v>
      </c>
      <c r="F93" s="8" t="s">
        <v>49</v>
      </c>
      <c r="G93" s="8">
        <v>100</v>
      </c>
    </row>
    <row r="94" spans="1:7" x14ac:dyDescent="0.25">
      <c r="A94" s="115"/>
      <c r="B94" s="115"/>
      <c r="C94" s="115"/>
      <c r="D94" s="115"/>
      <c r="E94" s="115"/>
      <c r="F94" s="8" t="s">
        <v>50</v>
      </c>
      <c r="G94" s="8">
        <v>100</v>
      </c>
    </row>
    <row r="95" spans="1:7" x14ac:dyDescent="0.25">
      <c r="A95" s="115"/>
      <c r="B95" s="115"/>
      <c r="C95" s="115"/>
      <c r="D95" s="115"/>
      <c r="E95" s="115"/>
      <c r="F95" s="8" t="s">
        <v>51</v>
      </c>
      <c r="G95" s="8">
        <v>100</v>
      </c>
    </row>
    <row r="96" spans="1:7" x14ac:dyDescent="0.25">
      <c r="A96" s="116"/>
      <c r="B96" s="116"/>
      <c r="C96" s="116"/>
      <c r="D96" s="116"/>
      <c r="E96" s="116"/>
      <c r="F96" s="8" t="s">
        <v>52</v>
      </c>
      <c r="G96" s="8">
        <v>100</v>
      </c>
    </row>
    <row r="97" spans="1:7" ht="45" customHeight="1" x14ac:dyDescent="0.25">
      <c r="A97" s="12"/>
      <c r="B97" s="117" t="s">
        <v>533</v>
      </c>
      <c r="C97" s="117" t="s">
        <v>534</v>
      </c>
      <c r="D97" s="117" t="s">
        <v>56</v>
      </c>
      <c r="E97" s="117" t="s">
        <v>248</v>
      </c>
      <c r="F97" s="8" t="s">
        <v>58</v>
      </c>
      <c r="G97" s="8">
        <v>97.85</v>
      </c>
    </row>
    <row r="98" spans="1:7" ht="36.75" x14ac:dyDescent="0.25">
      <c r="A98" s="11" t="s">
        <v>535</v>
      </c>
      <c r="B98" s="118"/>
      <c r="C98" s="118"/>
      <c r="D98" s="118"/>
      <c r="E98" s="118"/>
      <c r="F98" s="8" t="s">
        <v>60</v>
      </c>
      <c r="G98" s="8">
        <v>97.85</v>
      </c>
    </row>
    <row r="99" spans="1:7" x14ac:dyDescent="0.25">
      <c r="A99" s="108" t="s">
        <v>74</v>
      </c>
      <c r="B99" s="109"/>
      <c r="C99" s="109"/>
      <c r="D99" s="109"/>
      <c r="E99" s="109"/>
      <c r="F99" s="109"/>
      <c r="G99" s="110"/>
    </row>
    <row r="100" spans="1:7" x14ac:dyDescent="0.25">
      <c r="A100" s="111" t="s">
        <v>42</v>
      </c>
      <c r="B100" s="112"/>
      <c r="C100" s="112"/>
      <c r="D100" s="112"/>
      <c r="E100" s="113"/>
      <c r="F100" s="111" t="s">
        <v>43</v>
      </c>
      <c r="G100" s="113"/>
    </row>
    <row r="101" spans="1:7" x14ac:dyDescent="0.25">
      <c r="A101" s="114" t="s">
        <v>44</v>
      </c>
      <c r="B101" s="114" t="s">
        <v>45</v>
      </c>
      <c r="C101" s="114" t="s">
        <v>46</v>
      </c>
      <c r="D101" s="114" t="s">
        <v>47</v>
      </c>
      <c r="E101" s="114" t="s">
        <v>48</v>
      </c>
      <c r="F101" s="8" t="s">
        <v>49</v>
      </c>
      <c r="G101" s="8">
        <v>100</v>
      </c>
    </row>
    <row r="102" spans="1:7" x14ac:dyDescent="0.25">
      <c r="A102" s="115"/>
      <c r="B102" s="115"/>
      <c r="C102" s="115"/>
      <c r="D102" s="115"/>
      <c r="E102" s="115"/>
      <c r="F102" s="8" t="s">
        <v>50</v>
      </c>
      <c r="G102" s="8">
        <v>100</v>
      </c>
    </row>
    <row r="103" spans="1:7" x14ac:dyDescent="0.25">
      <c r="A103" s="115"/>
      <c r="B103" s="115"/>
      <c r="C103" s="115"/>
      <c r="D103" s="115"/>
      <c r="E103" s="115"/>
      <c r="F103" s="8" t="s">
        <v>51</v>
      </c>
      <c r="G103" s="8">
        <v>50</v>
      </c>
    </row>
    <row r="104" spans="1:7" x14ac:dyDescent="0.25">
      <c r="A104" s="116"/>
      <c r="B104" s="116"/>
      <c r="C104" s="116"/>
      <c r="D104" s="116"/>
      <c r="E104" s="116"/>
      <c r="F104" s="8" t="s">
        <v>52</v>
      </c>
      <c r="G104" s="8">
        <v>50</v>
      </c>
    </row>
    <row r="105" spans="1:7" ht="45" customHeight="1" x14ac:dyDescent="0.25">
      <c r="A105" s="12"/>
      <c r="B105" s="117" t="s">
        <v>536</v>
      </c>
      <c r="C105" s="117" t="s">
        <v>537</v>
      </c>
      <c r="D105" s="117" t="s">
        <v>56</v>
      </c>
      <c r="E105" s="117" t="s">
        <v>248</v>
      </c>
      <c r="F105" s="8" t="s">
        <v>58</v>
      </c>
      <c r="G105" s="8">
        <v>79.92</v>
      </c>
    </row>
    <row r="106" spans="1:7" ht="36.75" x14ac:dyDescent="0.25">
      <c r="A106" s="11" t="s">
        <v>538</v>
      </c>
      <c r="B106" s="118"/>
      <c r="C106" s="118"/>
      <c r="D106" s="118"/>
      <c r="E106" s="118"/>
      <c r="F106" s="8" t="s">
        <v>60</v>
      </c>
      <c r="G106" s="8">
        <v>159.84</v>
      </c>
    </row>
    <row r="107" spans="1:7" x14ac:dyDescent="0.25">
      <c r="A107" s="114" t="s">
        <v>44</v>
      </c>
      <c r="B107" s="114" t="s">
        <v>45</v>
      </c>
      <c r="C107" s="114" t="s">
        <v>46</v>
      </c>
      <c r="D107" s="114" t="s">
        <v>47</v>
      </c>
      <c r="E107" s="114" t="s">
        <v>48</v>
      </c>
      <c r="F107" s="8" t="s">
        <v>49</v>
      </c>
      <c r="G107" s="8">
        <v>100</v>
      </c>
    </row>
    <row r="108" spans="1:7" x14ac:dyDescent="0.25">
      <c r="A108" s="115"/>
      <c r="B108" s="115"/>
      <c r="C108" s="115"/>
      <c r="D108" s="115"/>
      <c r="E108" s="115"/>
      <c r="F108" s="8" t="s">
        <v>50</v>
      </c>
      <c r="G108" s="8">
        <v>100</v>
      </c>
    </row>
    <row r="109" spans="1:7" x14ac:dyDescent="0.25">
      <c r="A109" s="115"/>
      <c r="B109" s="115"/>
      <c r="C109" s="115"/>
      <c r="D109" s="115"/>
      <c r="E109" s="115"/>
      <c r="F109" s="8" t="s">
        <v>51</v>
      </c>
      <c r="G109" s="8">
        <v>100</v>
      </c>
    </row>
    <row r="110" spans="1:7" x14ac:dyDescent="0.25">
      <c r="A110" s="116"/>
      <c r="B110" s="116"/>
      <c r="C110" s="116"/>
      <c r="D110" s="116"/>
      <c r="E110" s="116"/>
      <c r="F110" s="8" t="s">
        <v>52</v>
      </c>
      <c r="G110" s="8">
        <v>100</v>
      </c>
    </row>
    <row r="111" spans="1:7" ht="45" customHeight="1" x14ac:dyDescent="0.25">
      <c r="A111" s="12"/>
      <c r="B111" s="117" t="s">
        <v>539</v>
      </c>
      <c r="C111" s="117" t="s">
        <v>540</v>
      </c>
      <c r="D111" s="117" t="s">
        <v>56</v>
      </c>
      <c r="E111" s="117" t="s">
        <v>122</v>
      </c>
      <c r="F111" s="8" t="s">
        <v>58</v>
      </c>
      <c r="G111" s="8">
        <v>96.68</v>
      </c>
    </row>
    <row r="112" spans="1:7" ht="48.75" x14ac:dyDescent="0.25">
      <c r="A112" s="11" t="s">
        <v>541</v>
      </c>
      <c r="B112" s="118"/>
      <c r="C112" s="118"/>
      <c r="D112" s="118"/>
      <c r="E112" s="118"/>
      <c r="F112" s="8" t="s">
        <v>60</v>
      </c>
      <c r="G112" s="8">
        <v>96.68</v>
      </c>
    </row>
    <row r="113" spans="1:7" x14ac:dyDescent="0.25">
      <c r="A113" s="114" t="s">
        <v>44</v>
      </c>
      <c r="B113" s="114" t="s">
        <v>45</v>
      </c>
      <c r="C113" s="114" t="s">
        <v>46</v>
      </c>
      <c r="D113" s="114" t="s">
        <v>47</v>
      </c>
      <c r="E113" s="114" t="s">
        <v>48</v>
      </c>
      <c r="F113" s="8" t="s">
        <v>49</v>
      </c>
      <c r="G113" s="8">
        <v>43600</v>
      </c>
    </row>
    <row r="114" spans="1:7" x14ac:dyDescent="0.25">
      <c r="A114" s="115"/>
      <c r="B114" s="115"/>
      <c r="C114" s="115"/>
      <c r="D114" s="115"/>
      <c r="E114" s="115"/>
      <c r="F114" s="8" t="s">
        <v>50</v>
      </c>
      <c r="G114" s="8">
        <v>42400</v>
      </c>
    </row>
    <row r="115" spans="1:7" x14ac:dyDescent="0.25">
      <c r="A115" s="115"/>
      <c r="B115" s="115"/>
      <c r="C115" s="115"/>
      <c r="D115" s="115"/>
      <c r="E115" s="115"/>
      <c r="F115" s="8" t="s">
        <v>51</v>
      </c>
      <c r="G115" s="8">
        <v>42800</v>
      </c>
    </row>
    <row r="116" spans="1:7" x14ac:dyDescent="0.25">
      <c r="A116" s="116"/>
      <c r="B116" s="116"/>
      <c r="C116" s="116"/>
      <c r="D116" s="116"/>
      <c r="E116" s="116"/>
      <c r="F116" s="8" t="s">
        <v>52</v>
      </c>
      <c r="G116" s="8">
        <v>42200</v>
      </c>
    </row>
    <row r="117" spans="1:7" ht="45" customHeight="1" x14ac:dyDescent="0.25">
      <c r="A117" s="12"/>
      <c r="B117" s="117" t="s">
        <v>542</v>
      </c>
      <c r="C117" s="117" t="s">
        <v>543</v>
      </c>
      <c r="D117" s="117" t="s">
        <v>544</v>
      </c>
      <c r="E117" s="117" t="s">
        <v>151</v>
      </c>
      <c r="F117" s="8" t="s">
        <v>58</v>
      </c>
      <c r="G117" s="8">
        <v>41591</v>
      </c>
    </row>
    <row r="118" spans="1:7" ht="60.75" x14ac:dyDescent="0.25">
      <c r="A118" s="11" t="s">
        <v>545</v>
      </c>
      <c r="B118" s="118"/>
      <c r="C118" s="118"/>
      <c r="D118" s="118"/>
      <c r="E118" s="118"/>
      <c r="F118" s="8" t="s">
        <v>60</v>
      </c>
      <c r="G118" s="8">
        <v>98.56</v>
      </c>
    </row>
    <row r="119" spans="1:7" x14ac:dyDescent="0.25">
      <c r="A119" s="125" t="s">
        <v>78</v>
      </c>
      <c r="B119" s="126"/>
      <c r="C119" s="126"/>
      <c r="D119" s="126"/>
      <c r="E119" s="126"/>
      <c r="F119" s="126"/>
      <c r="G119" s="127"/>
    </row>
    <row r="120" spans="1:7" x14ac:dyDescent="0.25">
      <c r="A120" s="128" t="s">
        <v>53</v>
      </c>
      <c r="B120" s="129"/>
      <c r="C120" s="129"/>
      <c r="D120" s="129"/>
      <c r="E120" s="129"/>
      <c r="F120" s="129"/>
      <c r="G120" s="130"/>
    </row>
    <row r="121" spans="1:7" x14ac:dyDescent="0.25">
      <c r="A121" s="131" t="s">
        <v>423</v>
      </c>
      <c r="B121" s="132"/>
      <c r="C121" s="132"/>
      <c r="D121" s="132"/>
      <c r="E121" s="132"/>
      <c r="F121" s="132"/>
      <c r="G121" s="133"/>
    </row>
    <row r="122" spans="1:7" x14ac:dyDescent="0.25">
      <c r="A122" s="13" t="s">
        <v>79</v>
      </c>
      <c r="B122" s="134"/>
      <c r="C122" s="135"/>
      <c r="D122" s="135"/>
      <c r="E122" s="135"/>
      <c r="F122" s="135"/>
      <c r="G122" s="136"/>
    </row>
    <row r="123" spans="1:7" x14ac:dyDescent="0.25">
      <c r="A123" s="13" t="s">
        <v>80</v>
      </c>
      <c r="B123" s="92"/>
      <c r="C123" s="93"/>
      <c r="D123" s="93"/>
      <c r="E123" s="93"/>
      <c r="F123" s="93"/>
      <c r="G123" s="94"/>
    </row>
    <row r="124" spans="1:7" ht="60" customHeight="1" x14ac:dyDescent="0.25">
      <c r="A124" s="13" t="s">
        <v>81</v>
      </c>
      <c r="B124" s="122" t="s">
        <v>82</v>
      </c>
      <c r="C124" s="123"/>
      <c r="D124" s="123"/>
      <c r="E124" s="123"/>
      <c r="F124" s="123"/>
      <c r="G124" s="124"/>
    </row>
    <row r="125" spans="1:7" x14ac:dyDescent="0.25">
      <c r="A125" s="128" t="s">
        <v>53</v>
      </c>
      <c r="B125" s="129"/>
      <c r="C125" s="129"/>
      <c r="D125" s="129"/>
      <c r="E125" s="129"/>
      <c r="F125" s="129"/>
      <c r="G125" s="130"/>
    </row>
    <row r="126" spans="1:7" x14ac:dyDescent="0.25">
      <c r="A126" s="131" t="s">
        <v>418</v>
      </c>
      <c r="B126" s="132"/>
      <c r="C126" s="132"/>
      <c r="D126" s="132"/>
      <c r="E126" s="132"/>
      <c r="F126" s="132"/>
      <c r="G126" s="133"/>
    </row>
    <row r="127" spans="1:7" x14ac:dyDescent="0.25">
      <c r="A127" s="13" t="s">
        <v>79</v>
      </c>
      <c r="B127" s="134"/>
      <c r="C127" s="135"/>
      <c r="D127" s="135"/>
      <c r="E127" s="135"/>
      <c r="F127" s="135"/>
      <c r="G127" s="136"/>
    </row>
    <row r="128" spans="1:7" x14ac:dyDescent="0.25">
      <c r="A128" s="13" t="s">
        <v>80</v>
      </c>
      <c r="B128" s="92"/>
      <c r="C128" s="93"/>
      <c r="D128" s="93"/>
      <c r="E128" s="93"/>
      <c r="F128" s="93"/>
      <c r="G128" s="94"/>
    </row>
    <row r="129" spans="1:7" ht="60" customHeight="1" x14ac:dyDescent="0.25">
      <c r="A129" s="13" t="s">
        <v>81</v>
      </c>
      <c r="B129" s="122" t="s">
        <v>82</v>
      </c>
      <c r="C129" s="123"/>
      <c r="D129" s="123"/>
      <c r="E129" s="123"/>
      <c r="F129" s="123"/>
      <c r="G129" s="124"/>
    </row>
    <row r="130" spans="1:7" x14ac:dyDescent="0.25">
      <c r="A130" s="128" t="s">
        <v>53</v>
      </c>
      <c r="B130" s="129"/>
      <c r="C130" s="129"/>
      <c r="D130" s="129"/>
      <c r="E130" s="129"/>
      <c r="F130" s="129"/>
      <c r="G130" s="130"/>
    </row>
    <row r="131" spans="1:7" x14ac:dyDescent="0.25">
      <c r="A131" s="131" t="s">
        <v>420</v>
      </c>
      <c r="B131" s="132"/>
      <c r="C131" s="132"/>
      <c r="D131" s="132"/>
      <c r="E131" s="132"/>
      <c r="F131" s="132"/>
      <c r="G131" s="133"/>
    </row>
    <row r="132" spans="1:7" x14ac:dyDescent="0.25">
      <c r="A132" s="13" t="s">
        <v>79</v>
      </c>
      <c r="B132" s="134"/>
      <c r="C132" s="135"/>
      <c r="D132" s="135"/>
      <c r="E132" s="135"/>
      <c r="F132" s="135"/>
      <c r="G132" s="136"/>
    </row>
    <row r="133" spans="1:7" x14ac:dyDescent="0.25">
      <c r="A133" s="13" t="s">
        <v>80</v>
      </c>
      <c r="B133" s="92"/>
      <c r="C133" s="93"/>
      <c r="D133" s="93"/>
      <c r="E133" s="93"/>
      <c r="F133" s="93"/>
      <c r="G133" s="94"/>
    </row>
    <row r="134" spans="1:7" ht="60" customHeight="1" x14ac:dyDescent="0.25">
      <c r="A134" s="13" t="s">
        <v>81</v>
      </c>
      <c r="B134" s="122" t="s">
        <v>82</v>
      </c>
      <c r="C134" s="123"/>
      <c r="D134" s="123"/>
      <c r="E134" s="123"/>
      <c r="F134" s="123"/>
      <c r="G134" s="124"/>
    </row>
    <row r="135" spans="1:7" x14ac:dyDescent="0.25">
      <c r="A135" s="128" t="s">
        <v>53</v>
      </c>
      <c r="B135" s="129"/>
      <c r="C135" s="129"/>
      <c r="D135" s="129"/>
      <c r="E135" s="129"/>
      <c r="F135" s="129"/>
      <c r="G135" s="130"/>
    </row>
    <row r="136" spans="1:7" x14ac:dyDescent="0.25">
      <c r="A136" s="131" t="s">
        <v>425</v>
      </c>
      <c r="B136" s="132"/>
      <c r="C136" s="132"/>
      <c r="D136" s="132"/>
      <c r="E136" s="132"/>
      <c r="F136" s="132"/>
      <c r="G136" s="133"/>
    </row>
    <row r="137" spans="1:7" x14ac:dyDescent="0.25">
      <c r="A137" s="13" t="s">
        <v>79</v>
      </c>
      <c r="B137" s="134"/>
      <c r="C137" s="135"/>
      <c r="D137" s="135"/>
      <c r="E137" s="135"/>
      <c r="F137" s="135"/>
      <c r="G137" s="136"/>
    </row>
    <row r="138" spans="1:7" x14ac:dyDescent="0.25">
      <c r="A138" s="13" t="s">
        <v>80</v>
      </c>
      <c r="B138" s="92"/>
      <c r="C138" s="93"/>
      <c r="D138" s="93"/>
      <c r="E138" s="93"/>
      <c r="F138" s="93"/>
      <c r="G138" s="94"/>
    </row>
    <row r="139" spans="1:7" ht="60" customHeight="1" x14ac:dyDescent="0.25">
      <c r="A139" s="13" t="s">
        <v>81</v>
      </c>
      <c r="B139" s="122" t="s">
        <v>82</v>
      </c>
      <c r="C139" s="123"/>
      <c r="D139" s="123"/>
      <c r="E139" s="123"/>
      <c r="F139" s="123"/>
      <c r="G139" s="124"/>
    </row>
    <row r="140" spans="1:7" x14ac:dyDescent="0.25">
      <c r="A140" s="128" t="s">
        <v>53</v>
      </c>
      <c r="B140" s="129"/>
      <c r="C140" s="129"/>
      <c r="D140" s="129"/>
      <c r="E140" s="129"/>
      <c r="F140" s="129"/>
      <c r="G140" s="130"/>
    </row>
    <row r="141" spans="1:7" x14ac:dyDescent="0.25">
      <c r="A141" s="131" t="s">
        <v>419</v>
      </c>
      <c r="B141" s="132"/>
      <c r="C141" s="132"/>
      <c r="D141" s="132"/>
      <c r="E141" s="132"/>
      <c r="F141" s="132"/>
      <c r="G141" s="133"/>
    </row>
    <row r="142" spans="1:7" x14ac:dyDescent="0.25">
      <c r="A142" s="13" t="s">
        <v>79</v>
      </c>
      <c r="B142" s="134"/>
      <c r="C142" s="135"/>
      <c r="D142" s="135"/>
      <c r="E142" s="135"/>
      <c r="F142" s="135"/>
      <c r="G142" s="136"/>
    </row>
    <row r="143" spans="1:7" x14ac:dyDescent="0.25">
      <c r="A143" s="13" t="s">
        <v>80</v>
      </c>
      <c r="B143" s="92"/>
      <c r="C143" s="93"/>
      <c r="D143" s="93"/>
      <c r="E143" s="93"/>
      <c r="F143" s="93"/>
      <c r="G143" s="94"/>
    </row>
    <row r="144" spans="1:7" ht="60" customHeight="1" x14ac:dyDescent="0.25">
      <c r="A144" s="13" t="s">
        <v>81</v>
      </c>
      <c r="B144" s="122" t="s">
        <v>82</v>
      </c>
      <c r="C144" s="123"/>
      <c r="D144" s="123"/>
      <c r="E144" s="123"/>
      <c r="F144" s="123"/>
      <c r="G144" s="124"/>
    </row>
    <row r="145" spans="1:7" x14ac:dyDescent="0.25">
      <c r="A145" s="128" t="s">
        <v>53</v>
      </c>
      <c r="B145" s="129"/>
      <c r="C145" s="129"/>
      <c r="D145" s="129"/>
      <c r="E145" s="129"/>
      <c r="F145" s="129"/>
      <c r="G145" s="130"/>
    </row>
    <row r="146" spans="1:7" x14ac:dyDescent="0.25">
      <c r="A146" s="131" t="s">
        <v>424</v>
      </c>
      <c r="B146" s="132"/>
      <c r="C146" s="132"/>
      <c r="D146" s="132"/>
      <c r="E146" s="132"/>
      <c r="F146" s="132"/>
      <c r="G146" s="133"/>
    </row>
    <row r="147" spans="1:7" x14ac:dyDescent="0.25">
      <c r="A147" s="13" t="s">
        <v>79</v>
      </c>
      <c r="B147" s="134"/>
      <c r="C147" s="135"/>
      <c r="D147" s="135"/>
      <c r="E147" s="135"/>
      <c r="F147" s="135"/>
      <c r="G147" s="136"/>
    </row>
    <row r="148" spans="1:7" x14ac:dyDescent="0.25">
      <c r="A148" s="13" t="s">
        <v>80</v>
      </c>
      <c r="B148" s="92"/>
      <c r="C148" s="93"/>
      <c r="D148" s="93"/>
      <c r="E148" s="93"/>
      <c r="F148" s="93"/>
      <c r="G148" s="94"/>
    </row>
    <row r="149" spans="1:7" ht="60" customHeight="1" x14ac:dyDescent="0.25">
      <c r="A149" s="13" t="s">
        <v>81</v>
      </c>
      <c r="B149" s="122" t="s">
        <v>82</v>
      </c>
      <c r="C149" s="123"/>
      <c r="D149" s="123"/>
      <c r="E149" s="123"/>
      <c r="F149" s="123"/>
      <c r="G149" s="124"/>
    </row>
    <row r="150" spans="1:7" x14ac:dyDescent="0.25">
      <c r="A150" s="119" t="s">
        <v>529</v>
      </c>
      <c r="B150" s="120"/>
      <c r="C150" s="120"/>
      <c r="D150" s="120"/>
      <c r="E150" s="120"/>
      <c r="F150" s="120"/>
      <c r="G150" s="121"/>
    </row>
    <row r="151" spans="1:7" ht="60" customHeight="1" x14ac:dyDescent="0.25">
      <c r="A151" s="13" t="s">
        <v>79</v>
      </c>
      <c r="B151" s="92" t="s">
        <v>546</v>
      </c>
      <c r="C151" s="93"/>
      <c r="D151" s="93"/>
      <c r="E151" s="93"/>
      <c r="F151" s="93"/>
      <c r="G151" s="94"/>
    </row>
    <row r="152" spans="1:7" ht="60" customHeight="1" x14ac:dyDescent="0.25">
      <c r="A152" s="13" t="s">
        <v>80</v>
      </c>
      <c r="B152" s="92" t="s">
        <v>547</v>
      </c>
      <c r="C152" s="93"/>
      <c r="D152" s="93"/>
      <c r="E152" s="93"/>
      <c r="F152" s="93"/>
      <c r="G152" s="94"/>
    </row>
    <row r="153" spans="1:7" ht="60" customHeight="1" x14ac:dyDescent="0.25">
      <c r="A153" s="13" t="s">
        <v>81</v>
      </c>
      <c r="B153" s="122" t="s">
        <v>82</v>
      </c>
      <c r="C153" s="123"/>
      <c r="D153" s="123"/>
      <c r="E153" s="123"/>
      <c r="F153" s="123"/>
      <c r="G153" s="124"/>
    </row>
    <row r="154" spans="1:7" x14ac:dyDescent="0.25">
      <c r="A154" s="119" t="s">
        <v>532</v>
      </c>
      <c r="B154" s="120"/>
      <c r="C154" s="120"/>
      <c r="D154" s="120"/>
      <c r="E154" s="120"/>
      <c r="F154" s="120"/>
      <c r="G154" s="121"/>
    </row>
    <row r="155" spans="1:7" ht="60" customHeight="1" x14ac:dyDescent="0.25">
      <c r="A155" s="13" t="s">
        <v>79</v>
      </c>
      <c r="B155" s="92" t="s">
        <v>548</v>
      </c>
      <c r="C155" s="93"/>
      <c r="D155" s="93"/>
      <c r="E155" s="93"/>
      <c r="F155" s="93"/>
      <c r="G155" s="94"/>
    </row>
    <row r="156" spans="1:7" ht="60" customHeight="1" x14ac:dyDescent="0.25">
      <c r="A156" s="13" t="s">
        <v>80</v>
      </c>
      <c r="B156" s="92" t="s">
        <v>549</v>
      </c>
      <c r="C156" s="93"/>
      <c r="D156" s="93"/>
      <c r="E156" s="93"/>
      <c r="F156" s="93"/>
      <c r="G156" s="94"/>
    </row>
    <row r="157" spans="1:7" ht="60" customHeight="1" x14ac:dyDescent="0.25">
      <c r="A157" s="13" t="s">
        <v>81</v>
      </c>
      <c r="B157" s="122" t="s">
        <v>82</v>
      </c>
      <c r="C157" s="123"/>
      <c r="D157" s="123"/>
      <c r="E157" s="123"/>
      <c r="F157" s="123"/>
      <c r="G157" s="124"/>
    </row>
    <row r="158" spans="1:7" x14ac:dyDescent="0.25">
      <c r="A158" s="119" t="s">
        <v>535</v>
      </c>
      <c r="B158" s="120"/>
      <c r="C158" s="120"/>
      <c r="D158" s="120"/>
      <c r="E158" s="120"/>
      <c r="F158" s="120"/>
      <c r="G158" s="121"/>
    </row>
    <row r="159" spans="1:7" ht="60" customHeight="1" x14ac:dyDescent="0.25">
      <c r="A159" s="13" t="s">
        <v>79</v>
      </c>
      <c r="B159" s="92" t="s">
        <v>550</v>
      </c>
      <c r="C159" s="93"/>
      <c r="D159" s="93"/>
      <c r="E159" s="93"/>
      <c r="F159" s="93"/>
      <c r="G159" s="94"/>
    </row>
    <row r="160" spans="1:7" ht="60" customHeight="1" x14ac:dyDescent="0.25">
      <c r="A160" s="13" t="s">
        <v>80</v>
      </c>
      <c r="B160" s="92" t="s">
        <v>551</v>
      </c>
      <c r="C160" s="93"/>
      <c r="D160" s="93"/>
      <c r="E160" s="93"/>
      <c r="F160" s="93"/>
      <c r="G160" s="94"/>
    </row>
    <row r="161" spans="1:7" ht="60" customHeight="1" x14ac:dyDescent="0.25">
      <c r="A161" s="13" t="s">
        <v>81</v>
      </c>
      <c r="B161" s="122" t="s">
        <v>82</v>
      </c>
      <c r="C161" s="123"/>
      <c r="D161" s="123"/>
      <c r="E161" s="123"/>
      <c r="F161" s="123"/>
      <c r="G161" s="124"/>
    </row>
    <row r="162" spans="1:7" x14ac:dyDescent="0.25">
      <c r="A162" s="119" t="s">
        <v>538</v>
      </c>
      <c r="B162" s="120"/>
      <c r="C162" s="120"/>
      <c r="D162" s="120"/>
      <c r="E162" s="120"/>
      <c r="F162" s="120"/>
      <c r="G162" s="121"/>
    </row>
    <row r="163" spans="1:7" ht="60" customHeight="1" x14ac:dyDescent="0.25">
      <c r="A163" s="13" t="s">
        <v>79</v>
      </c>
      <c r="B163" s="92" t="s">
        <v>552</v>
      </c>
      <c r="C163" s="93"/>
      <c r="D163" s="93"/>
      <c r="E163" s="93"/>
      <c r="F163" s="93"/>
      <c r="G163" s="94"/>
    </row>
    <row r="164" spans="1:7" ht="60" customHeight="1" x14ac:dyDescent="0.25">
      <c r="A164" s="13" t="s">
        <v>80</v>
      </c>
      <c r="B164" s="92" t="s">
        <v>553</v>
      </c>
      <c r="C164" s="93"/>
      <c r="D164" s="93"/>
      <c r="E164" s="93"/>
      <c r="F164" s="93"/>
      <c r="G164" s="94"/>
    </row>
    <row r="165" spans="1:7" ht="60" customHeight="1" x14ac:dyDescent="0.25">
      <c r="A165" s="13" t="s">
        <v>81</v>
      </c>
      <c r="B165" s="122" t="s">
        <v>82</v>
      </c>
      <c r="C165" s="123"/>
      <c r="D165" s="123"/>
      <c r="E165" s="123"/>
      <c r="F165" s="123"/>
      <c r="G165" s="124"/>
    </row>
    <row r="166" spans="1:7" x14ac:dyDescent="0.25">
      <c r="A166" s="119" t="s">
        <v>541</v>
      </c>
      <c r="B166" s="120"/>
      <c r="C166" s="120"/>
      <c r="D166" s="120"/>
      <c r="E166" s="120"/>
      <c r="F166" s="120"/>
      <c r="G166" s="121"/>
    </row>
    <row r="167" spans="1:7" ht="60" customHeight="1" x14ac:dyDescent="0.25">
      <c r="A167" s="13" t="s">
        <v>79</v>
      </c>
      <c r="B167" s="92" t="s">
        <v>554</v>
      </c>
      <c r="C167" s="93"/>
      <c r="D167" s="93"/>
      <c r="E167" s="93"/>
      <c r="F167" s="93"/>
      <c r="G167" s="94"/>
    </row>
    <row r="168" spans="1:7" ht="60" customHeight="1" x14ac:dyDescent="0.25">
      <c r="A168" s="13" t="s">
        <v>80</v>
      </c>
      <c r="B168" s="92" t="s">
        <v>555</v>
      </c>
      <c r="C168" s="93"/>
      <c r="D168" s="93"/>
      <c r="E168" s="93"/>
      <c r="F168" s="93"/>
      <c r="G168" s="94"/>
    </row>
    <row r="169" spans="1:7" ht="60" customHeight="1" x14ac:dyDescent="0.25">
      <c r="A169" s="13" t="s">
        <v>81</v>
      </c>
      <c r="B169" s="122" t="s">
        <v>82</v>
      </c>
      <c r="C169" s="123"/>
      <c r="D169" s="123"/>
      <c r="E169" s="123"/>
      <c r="F169" s="123"/>
      <c r="G169" s="124"/>
    </row>
    <row r="170" spans="1:7" x14ac:dyDescent="0.25">
      <c r="A170" s="119" t="s">
        <v>545</v>
      </c>
      <c r="B170" s="120"/>
      <c r="C170" s="120"/>
      <c r="D170" s="120"/>
      <c r="E170" s="120"/>
      <c r="F170" s="120"/>
      <c r="G170" s="121"/>
    </row>
    <row r="171" spans="1:7" ht="60" customHeight="1" x14ac:dyDescent="0.25">
      <c r="A171" s="13" t="s">
        <v>79</v>
      </c>
      <c r="B171" s="92" t="s">
        <v>556</v>
      </c>
      <c r="C171" s="93"/>
      <c r="D171" s="93"/>
      <c r="E171" s="93"/>
      <c r="F171" s="93"/>
      <c r="G171" s="94"/>
    </row>
    <row r="172" spans="1:7" ht="60" customHeight="1" x14ac:dyDescent="0.25">
      <c r="A172" s="13" t="s">
        <v>80</v>
      </c>
      <c r="B172" s="92" t="s">
        <v>557</v>
      </c>
      <c r="C172" s="93"/>
      <c r="D172" s="93"/>
      <c r="E172" s="93"/>
      <c r="F172" s="93"/>
      <c r="G172" s="94"/>
    </row>
    <row r="173" spans="1:7" ht="60" customHeight="1" x14ac:dyDescent="0.25">
      <c r="A173" s="13" t="s">
        <v>81</v>
      </c>
      <c r="B173" s="122" t="s">
        <v>82</v>
      </c>
      <c r="C173" s="123"/>
      <c r="D173" s="123"/>
      <c r="E173" s="123"/>
      <c r="F173" s="123"/>
      <c r="G173" s="124"/>
    </row>
    <row r="174" spans="1:7" x14ac:dyDescent="0.25">
      <c r="A174" s="97"/>
      <c r="B174" s="137"/>
      <c r="C174" s="137"/>
      <c r="D174" s="137"/>
      <c r="E174" s="137"/>
      <c r="F174" s="137"/>
      <c r="G174" s="98"/>
    </row>
    <row r="175" spans="1:7" x14ac:dyDescent="0.25">
      <c r="A175" s="125" t="s">
        <v>91</v>
      </c>
      <c r="B175" s="126"/>
      <c r="C175" s="126"/>
      <c r="D175" s="126"/>
      <c r="E175" s="126"/>
      <c r="F175" s="126"/>
      <c r="G175" s="127"/>
    </row>
    <row r="176" spans="1:7" x14ac:dyDescent="0.25">
      <c r="A176" s="128" t="s">
        <v>53</v>
      </c>
      <c r="B176" s="129"/>
      <c r="C176" s="129"/>
      <c r="D176" s="129"/>
      <c r="E176" s="129"/>
      <c r="F176" s="129"/>
      <c r="G176" s="130"/>
    </row>
    <row r="177" spans="1:7" x14ac:dyDescent="0.25">
      <c r="A177" s="131" t="s">
        <v>423</v>
      </c>
      <c r="B177" s="132"/>
      <c r="C177" s="132"/>
      <c r="D177" s="132"/>
      <c r="E177" s="132"/>
      <c r="F177" s="132"/>
      <c r="G177" s="133"/>
    </row>
    <row r="178" spans="1:7" x14ac:dyDescent="0.25">
      <c r="A178" s="13" t="s">
        <v>92</v>
      </c>
      <c r="B178" s="134"/>
      <c r="C178" s="135"/>
      <c r="D178" s="135"/>
      <c r="E178" s="135"/>
      <c r="F178" s="135"/>
      <c r="G178" s="136"/>
    </row>
    <row r="179" spans="1:7" x14ac:dyDescent="0.25">
      <c r="A179" s="13" t="s">
        <v>93</v>
      </c>
      <c r="B179" s="134"/>
      <c r="C179" s="135"/>
      <c r="D179" s="135"/>
      <c r="E179" s="135"/>
      <c r="F179" s="135"/>
      <c r="G179" s="136"/>
    </row>
    <row r="180" spans="1:7" x14ac:dyDescent="0.25">
      <c r="A180" s="13" t="s">
        <v>94</v>
      </c>
      <c r="B180" s="92"/>
      <c r="C180" s="93"/>
      <c r="D180" s="93"/>
      <c r="E180" s="93"/>
      <c r="F180" s="93"/>
      <c r="G180" s="94"/>
    </row>
    <row r="181" spans="1:7" x14ac:dyDescent="0.25">
      <c r="A181" s="128" t="s">
        <v>53</v>
      </c>
      <c r="B181" s="129"/>
      <c r="C181" s="129"/>
      <c r="D181" s="129"/>
      <c r="E181" s="129"/>
      <c r="F181" s="129"/>
      <c r="G181" s="130"/>
    </row>
    <row r="182" spans="1:7" x14ac:dyDescent="0.25">
      <c r="A182" s="131" t="s">
        <v>418</v>
      </c>
      <c r="B182" s="132"/>
      <c r="C182" s="132"/>
      <c r="D182" s="132"/>
      <c r="E182" s="132"/>
      <c r="F182" s="132"/>
      <c r="G182" s="133"/>
    </row>
    <row r="183" spans="1:7" x14ac:dyDescent="0.25">
      <c r="A183" s="13" t="s">
        <v>92</v>
      </c>
      <c r="B183" s="134"/>
      <c r="C183" s="135"/>
      <c r="D183" s="135"/>
      <c r="E183" s="135"/>
      <c r="F183" s="135"/>
      <c r="G183" s="136"/>
    </row>
    <row r="184" spans="1:7" x14ac:dyDescent="0.25">
      <c r="A184" s="13" t="s">
        <v>93</v>
      </c>
      <c r="B184" s="134"/>
      <c r="C184" s="135"/>
      <c r="D184" s="135"/>
      <c r="E184" s="135"/>
      <c r="F184" s="135"/>
      <c r="G184" s="136"/>
    </row>
    <row r="185" spans="1:7" x14ac:dyDescent="0.25">
      <c r="A185" s="13" t="s">
        <v>94</v>
      </c>
      <c r="B185" s="92"/>
      <c r="C185" s="93"/>
      <c r="D185" s="93"/>
      <c r="E185" s="93"/>
      <c r="F185" s="93"/>
      <c r="G185" s="94"/>
    </row>
    <row r="186" spans="1:7" x14ac:dyDescent="0.25">
      <c r="A186" s="128" t="s">
        <v>53</v>
      </c>
      <c r="B186" s="129"/>
      <c r="C186" s="129"/>
      <c r="D186" s="129"/>
      <c r="E186" s="129"/>
      <c r="F186" s="129"/>
      <c r="G186" s="130"/>
    </row>
    <row r="187" spans="1:7" x14ac:dyDescent="0.25">
      <c r="A187" s="131" t="s">
        <v>420</v>
      </c>
      <c r="B187" s="132"/>
      <c r="C187" s="132"/>
      <c r="D187" s="132"/>
      <c r="E187" s="132"/>
      <c r="F187" s="132"/>
      <c r="G187" s="133"/>
    </row>
    <row r="188" spans="1:7" x14ac:dyDescent="0.25">
      <c r="A188" s="13" t="s">
        <v>92</v>
      </c>
      <c r="B188" s="134"/>
      <c r="C188" s="135"/>
      <c r="D188" s="135"/>
      <c r="E188" s="135"/>
      <c r="F188" s="135"/>
      <c r="G188" s="136"/>
    </row>
    <row r="189" spans="1:7" x14ac:dyDescent="0.25">
      <c r="A189" s="13" t="s">
        <v>93</v>
      </c>
      <c r="B189" s="134"/>
      <c r="C189" s="135"/>
      <c r="D189" s="135"/>
      <c r="E189" s="135"/>
      <c r="F189" s="135"/>
      <c r="G189" s="136"/>
    </row>
    <row r="190" spans="1:7" x14ac:dyDescent="0.25">
      <c r="A190" s="13" t="s">
        <v>94</v>
      </c>
      <c r="B190" s="92"/>
      <c r="C190" s="93"/>
      <c r="D190" s="93"/>
      <c r="E190" s="93"/>
      <c r="F190" s="93"/>
      <c r="G190" s="94"/>
    </row>
    <row r="191" spans="1:7" x14ac:dyDescent="0.25">
      <c r="A191" s="128" t="s">
        <v>53</v>
      </c>
      <c r="B191" s="129"/>
      <c r="C191" s="129"/>
      <c r="D191" s="129"/>
      <c r="E191" s="129"/>
      <c r="F191" s="129"/>
      <c r="G191" s="130"/>
    </row>
    <row r="192" spans="1:7" x14ac:dyDescent="0.25">
      <c r="A192" s="131" t="s">
        <v>425</v>
      </c>
      <c r="B192" s="132"/>
      <c r="C192" s="132"/>
      <c r="D192" s="132"/>
      <c r="E192" s="132"/>
      <c r="F192" s="132"/>
      <c r="G192" s="133"/>
    </row>
    <row r="193" spans="1:7" x14ac:dyDescent="0.25">
      <c r="A193" s="13" t="s">
        <v>92</v>
      </c>
      <c r="B193" s="134"/>
      <c r="C193" s="135"/>
      <c r="D193" s="135"/>
      <c r="E193" s="135"/>
      <c r="F193" s="135"/>
      <c r="G193" s="136"/>
    </row>
    <row r="194" spans="1:7" x14ac:dyDescent="0.25">
      <c r="A194" s="13" t="s">
        <v>93</v>
      </c>
      <c r="B194" s="134"/>
      <c r="C194" s="135"/>
      <c r="D194" s="135"/>
      <c r="E194" s="135"/>
      <c r="F194" s="135"/>
      <c r="G194" s="136"/>
    </row>
    <row r="195" spans="1:7" x14ac:dyDescent="0.25">
      <c r="A195" s="13" t="s">
        <v>94</v>
      </c>
      <c r="B195" s="92"/>
      <c r="C195" s="93"/>
      <c r="D195" s="93"/>
      <c r="E195" s="93"/>
      <c r="F195" s="93"/>
      <c r="G195" s="94"/>
    </row>
    <row r="196" spans="1:7" x14ac:dyDescent="0.25">
      <c r="A196" s="128" t="s">
        <v>53</v>
      </c>
      <c r="B196" s="129"/>
      <c r="C196" s="129"/>
      <c r="D196" s="129"/>
      <c r="E196" s="129"/>
      <c r="F196" s="129"/>
      <c r="G196" s="130"/>
    </row>
    <row r="197" spans="1:7" x14ac:dyDescent="0.25">
      <c r="A197" s="131" t="s">
        <v>419</v>
      </c>
      <c r="B197" s="132"/>
      <c r="C197" s="132"/>
      <c r="D197" s="132"/>
      <c r="E197" s="132"/>
      <c r="F197" s="132"/>
      <c r="G197" s="133"/>
    </row>
    <row r="198" spans="1:7" x14ac:dyDescent="0.25">
      <c r="A198" s="13" t="s">
        <v>92</v>
      </c>
      <c r="B198" s="134"/>
      <c r="C198" s="135"/>
      <c r="D198" s="135"/>
      <c r="E198" s="135"/>
      <c r="F198" s="135"/>
      <c r="G198" s="136"/>
    </row>
    <row r="199" spans="1:7" x14ac:dyDescent="0.25">
      <c r="A199" s="13" t="s">
        <v>93</v>
      </c>
      <c r="B199" s="134"/>
      <c r="C199" s="135"/>
      <c r="D199" s="135"/>
      <c r="E199" s="135"/>
      <c r="F199" s="135"/>
      <c r="G199" s="136"/>
    </row>
    <row r="200" spans="1:7" x14ac:dyDescent="0.25">
      <c r="A200" s="13" t="s">
        <v>94</v>
      </c>
      <c r="B200" s="92"/>
      <c r="C200" s="93"/>
      <c r="D200" s="93"/>
      <c r="E200" s="93"/>
      <c r="F200" s="93"/>
      <c r="G200" s="94"/>
    </row>
    <row r="201" spans="1:7" x14ac:dyDescent="0.25">
      <c r="A201" s="128" t="s">
        <v>53</v>
      </c>
      <c r="B201" s="129"/>
      <c r="C201" s="129"/>
      <c r="D201" s="129"/>
      <c r="E201" s="129"/>
      <c r="F201" s="129"/>
      <c r="G201" s="130"/>
    </row>
    <row r="202" spans="1:7" x14ac:dyDescent="0.25">
      <c r="A202" s="131" t="s">
        <v>424</v>
      </c>
      <c r="B202" s="132"/>
      <c r="C202" s="132"/>
      <c r="D202" s="132"/>
      <c r="E202" s="132"/>
      <c r="F202" s="132"/>
      <c r="G202" s="133"/>
    </row>
    <row r="203" spans="1:7" x14ac:dyDescent="0.25">
      <c r="A203" s="13" t="s">
        <v>92</v>
      </c>
      <c r="B203" s="134"/>
      <c r="C203" s="135"/>
      <c r="D203" s="135"/>
      <c r="E203" s="135"/>
      <c r="F203" s="135"/>
      <c r="G203" s="136"/>
    </row>
    <row r="204" spans="1:7" x14ac:dyDescent="0.25">
      <c r="A204" s="13" t="s">
        <v>93</v>
      </c>
      <c r="B204" s="134"/>
      <c r="C204" s="135"/>
      <c r="D204" s="135"/>
      <c r="E204" s="135"/>
      <c r="F204" s="135"/>
      <c r="G204" s="136"/>
    </row>
    <row r="205" spans="1:7" x14ac:dyDescent="0.25">
      <c r="A205" s="13" t="s">
        <v>94</v>
      </c>
      <c r="B205" s="92"/>
      <c r="C205" s="93"/>
      <c r="D205" s="93"/>
      <c r="E205" s="93"/>
      <c r="F205" s="93"/>
      <c r="G205" s="94"/>
    </row>
    <row r="206" spans="1:7" x14ac:dyDescent="0.25">
      <c r="A206" s="119" t="s">
        <v>529</v>
      </c>
      <c r="B206" s="120"/>
      <c r="C206" s="120"/>
      <c r="D206" s="120"/>
      <c r="E206" s="120"/>
      <c r="F206" s="120"/>
      <c r="G206" s="121"/>
    </row>
    <row r="207" spans="1:7" x14ac:dyDescent="0.25">
      <c r="A207" s="13" t="s">
        <v>92</v>
      </c>
      <c r="B207" s="92" t="s">
        <v>95</v>
      </c>
      <c r="C207" s="93"/>
      <c r="D207" s="93"/>
      <c r="E207" s="93"/>
      <c r="F207" s="93"/>
      <c r="G207" s="94"/>
    </row>
    <row r="208" spans="1:7" ht="39.950000000000003" customHeight="1" x14ac:dyDescent="0.25">
      <c r="A208" s="13" t="s">
        <v>93</v>
      </c>
      <c r="B208" s="92" t="s">
        <v>558</v>
      </c>
      <c r="C208" s="93"/>
      <c r="D208" s="93"/>
      <c r="E208" s="93"/>
      <c r="F208" s="93"/>
      <c r="G208" s="94"/>
    </row>
    <row r="209" spans="1:7" x14ac:dyDescent="0.25">
      <c r="A209" s="13" t="s">
        <v>94</v>
      </c>
      <c r="B209" s="138" t="s">
        <v>559</v>
      </c>
      <c r="C209" s="139"/>
      <c r="D209" s="139"/>
      <c r="E209" s="139"/>
      <c r="F209" s="139"/>
      <c r="G209" s="140"/>
    </row>
    <row r="210" spans="1:7" x14ac:dyDescent="0.25">
      <c r="A210" s="119" t="s">
        <v>532</v>
      </c>
      <c r="B210" s="120"/>
      <c r="C210" s="120"/>
      <c r="D210" s="120"/>
      <c r="E210" s="120"/>
      <c r="F210" s="120"/>
      <c r="G210" s="121"/>
    </row>
    <row r="211" spans="1:7" x14ac:dyDescent="0.25">
      <c r="A211" s="13" t="s">
        <v>92</v>
      </c>
      <c r="B211" s="134"/>
      <c r="C211" s="135"/>
      <c r="D211" s="135"/>
      <c r="E211" s="135"/>
      <c r="F211" s="135"/>
      <c r="G211" s="136"/>
    </row>
    <row r="212" spans="1:7" x14ac:dyDescent="0.25">
      <c r="A212" s="13" t="s">
        <v>93</v>
      </c>
      <c r="B212" s="134"/>
      <c r="C212" s="135"/>
      <c r="D212" s="135"/>
      <c r="E212" s="135"/>
      <c r="F212" s="135"/>
      <c r="G212" s="136"/>
    </row>
    <row r="213" spans="1:7" x14ac:dyDescent="0.25">
      <c r="A213" s="13" t="s">
        <v>94</v>
      </c>
      <c r="B213" s="92"/>
      <c r="C213" s="93"/>
      <c r="D213" s="93"/>
      <c r="E213" s="93"/>
      <c r="F213" s="93"/>
      <c r="G213" s="94"/>
    </row>
    <row r="214" spans="1:7" x14ac:dyDescent="0.25">
      <c r="A214" s="119" t="s">
        <v>535</v>
      </c>
      <c r="B214" s="120"/>
      <c r="C214" s="120"/>
      <c r="D214" s="120"/>
      <c r="E214" s="120"/>
      <c r="F214" s="120"/>
      <c r="G214" s="121"/>
    </row>
    <row r="215" spans="1:7" x14ac:dyDescent="0.25">
      <c r="A215" s="13" t="s">
        <v>92</v>
      </c>
      <c r="B215" s="92" t="s">
        <v>95</v>
      </c>
      <c r="C215" s="93"/>
      <c r="D215" s="93"/>
      <c r="E215" s="93"/>
      <c r="F215" s="93"/>
      <c r="G215" s="94"/>
    </row>
    <row r="216" spans="1:7" ht="39.950000000000003" customHeight="1" x14ac:dyDescent="0.25">
      <c r="A216" s="13" t="s">
        <v>93</v>
      </c>
      <c r="B216" s="92" t="s">
        <v>558</v>
      </c>
      <c r="C216" s="93"/>
      <c r="D216" s="93"/>
      <c r="E216" s="93"/>
      <c r="F216" s="93"/>
      <c r="G216" s="94"/>
    </row>
    <row r="217" spans="1:7" x14ac:dyDescent="0.25">
      <c r="A217" s="13" t="s">
        <v>94</v>
      </c>
      <c r="B217" s="138" t="s">
        <v>560</v>
      </c>
      <c r="C217" s="139"/>
      <c r="D217" s="139"/>
      <c r="E217" s="139"/>
      <c r="F217" s="139"/>
      <c r="G217" s="140"/>
    </row>
    <row r="218" spans="1:7" x14ac:dyDescent="0.25">
      <c r="A218" s="119" t="s">
        <v>538</v>
      </c>
      <c r="B218" s="120"/>
      <c r="C218" s="120"/>
      <c r="D218" s="120"/>
      <c r="E218" s="120"/>
      <c r="F218" s="120"/>
      <c r="G218" s="121"/>
    </row>
    <row r="219" spans="1:7" x14ac:dyDescent="0.25">
      <c r="A219" s="13" t="s">
        <v>92</v>
      </c>
      <c r="B219" s="92" t="s">
        <v>95</v>
      </c>
      <c r="C219" s="93"/>
      <c r="D219" s="93"/>
      <c r="E219" s="93"/>
      <c r="F219" s="93"/>
      <c r="G219" s="94"/>
    </row>
    <row r="220" spans="1:7" ht="39.950000000000003" customHeight="1" x14ac:dyDescent="0.25">
      <c r="A220" s="13" t="s">
        <v>93</v>
      </c>
      <c r="B220" s="92" t="s">
        <v>558</v>
      </c>
      <c r="C220" s="93"/>
      <c r="D220" s="93"/>
      <c r="E220" s="93"/>
      <c r="F220" s="93"/>
      <c r="G220" s="94"/>
    </row>
    <row r="221" spans="1:7" x14ac:dyDescent="0.25">
      <c r="A221" s="13" t="s">
        <v>94</v>
      </c>
      <c r="B221" s="138" t="s">
        <v>561</v>
      </c>
      <c r="C221" s="139"/>
      <c r="D221" s="139"/>
      <c r="E221" s="139"/>
      <c r="F221" s="139"/>
      <c r="G221" s="140"/>
    </row>
    <row r="222" spans="1:7" x14ac:dyDescent="0.25">
      <c r="A222" s="119" t="s">
        <v>541</v>
      </c>
      <c r="B222" s="120"/>
      <c r="C222" s="120"/>
      <c r="D222" s="120"/>
      <c r="E222" s="120"/>
      <c r="F222" s="120"/>
      <c r="G222" s="121"/>
    </row>
    <row r="223" spans="1:7" x14ac:dyDescent="0.25">
      <c r="A223" s="13" t="s">
        <v>92</v>
      </c>
      <c r="B223" s="92" t="s">
        <v>95</v>
      </c>
      <c r="C223" s="93"/>
      <c r="D223" s="93"/>
      <c r="E223" s="93"/>
      <c r="F223" s="93"/>
      <c r="G223" s="94"/>
    </row>
    <row r="224" spans="1:7" ht="39.950000000000003" customHeight="1" x14ac:dyDescent="0.25">
      <c r="A224" s="13" t="s">
        <v>93</v>
      </c>
      <c r="B224" s="92" t="s">
        <v>96</v>
      </c>
      <c r="C224" s="93"/>
      <c r="D224" s="93"/>
      <c r="E224" s="93"/>
      <c r="F224" s="93"/>
      <c r="G224" s="94"/>
    </row>
    <row r="225" spans="1:7" x14ac:dyDescent="0.25">
      <c r="A225" s="13" t="s">
        <v>94</v>
      </c>
      <c r="B225" s="138" t="s">
        <v>562</v>
      </c>
      <c r="C225" s="139"/>
      <c r="D225" s="139"/>
      <c r="E225" s="139"/>
      <c r="F225" s="139"/>
      <c r="G225" s="140"/>
    </row>
    <row r="226" spans="1:7" x14ac:dyDescent="0.25">
      <c r="A226" s="119" t="s">
        <v>545</v>
      </c>
      <c r="B226" s="120"/>
      <c r="C226" s="120"/>
      <c r="D226" s="120"/>
      <c r="E226" s="120"/>
      <c r="F226" s="120"/>
      <c r="G226" s="121"/>
    </row>
    <row r="227" spans="1:7" x14ac:dyDescent="0.25">
      <c r="A227" s="13" t="s">
        <v>92</v>
      </c>
      <c r="B227" s="92" t="s">
        <v>95</v>
      </c>
      <c r="C227" s="93"/>
      <c r="D227" s="93"/>
      <c r="E227" s="93"/>
      <c r="F227" s="93"/>
      <c r="G227" s="94"/>
    </row>
    <row r="228" spans="1:7" ht="39.950000000000003" customHeight="1" x14ac:dyDescent="0.25">
      <c r="A228" s="13" t="s">
        <v>93</v>
      </c>
      <c r="B228" s="92" t="s">
        <v>96</v>
      </c>
      <c r="C228" s="93"/>
      <c r="D228" s="93"/>
      <c r="E228" s="93"/>
      <c r="F228" s="93"/>
      <c r="G228" s="94"/>
    </row>
    <row r="229" spans="1:7" x14ac:dyDescent="0.25">
      <c r="A229" s="13" t="s">
        <v>94</v>
      </c>
      <c r="B229" s="138" t="s">
        <v>563</v>
      </c>
      <c r="C229" s="139"/>
      <c r="D229" s="139"/>
      <c r="E229" s="139"/>
      <c r="F229" s="139"/>
      <c r="G229" s="140"/>
    </row>
    <row r="230" spans="1:7" x14ac:dyDescent="0.25">
      <c r="A230" s="97"/>
      <c r="B230" s="137"/>
      <c r="C230" s="137"/>
      <c r="D230" s="137"/>
      <c r="E230" s="137"/>
      <c r="F230" s="137"/>
      <c r="G230" s="98"/>
    </row>
    <row r="231" spans="1:7" ht="39.950000000000003" customHeight="1" x14ac:dyDescent="0.25">
      <c r="A231" s="141" t="s">
        <v>98</v>
      </c>
      <c r="B231" s="142"/>
      <c r="C231" s="142"/>
      <c r="D231" s="142"/>
      <c r="E231" s="142"/>
      <c r="F231" s="142"/>
      <c r="G231" s="142"/>
    </row>
  </sheetData>
  <mergeCells count="291">
    <mergeCell ref="B229:G229"/>
    <mergeCell ref="A230:G230"/>
    <mergeCell ref="A231:G231"/>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A201:G201"/>
    <mergeCell ref="A202:G202"/>
    <mergeCell ref="B203:G203"/>
    <mergeCell ref="B204:G204"/>
    <mergeCell ref="B193:G193"/>
    <mergeCell ref="B194:G194"/>
    <mergeCell ref="B195:G195"/>
    <mergeCell ref="A196:G196"/>
    <mergeCell ref="A197:G197"/>
    <mergeCell ref="B198:G198"/>
    <mergeCell ref="A187:G187"/>
    <mergeCell ref="B188:G188"/>
    <mergeCell ref="B189:G189"/>
    <mergeCell ref="B190:G190"/>
    <mergeCell ref="A191:G191"/>
    <mergeCell ref="A192:G192"/>
    <mergeCell ref="A181:G181"/>
    <mergeCell ref="A182:G182"/>
    <mergeCell ref="B183:G183"/>
    <mergeCell ref="B184:G184"/>
    <mergeCell ref="B185:G185"/>
    <mergeCell ref="A186:G186"/>
    <mergeCell ref="A175:G175"/>
    <mergeCell ref="A176:G176"/>
    <mergeCell ref="A177:G177"/>
    <mergeCell ref="B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03"/>
  <sheetViews>
    <sheetView showGridLines="0" workbookViewId="0">
      <selection sqref="A1:C1"/>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564</v>
      </c>
      <c r="E4" s="67"/>
      <c r="F4" s="67"/>
      <c r="G4" s="68"/>
    </row>
    <row r="5" spans="1:7" x14ac:dyDescent="0.25">
      <c r="A5" s="63" t="s">
        <v>5</v>
      </c>
      <c r="B5" s="64"/>
      <c r="C5" s="65"/>
      <c r="D5" s="66" t="s">
        <v>6</v>
      </c>
      <c r="E5" s="67"/>
      <c r="F5" s="67"/>
      <c r="G5" s="68"/>
    </row>
    <row r="6" spans="1:7" x14ac:dyDescent="0.25">
      <c r="A6" s="63" t="s">
        <v>7</v>
      </c>
      <c r="B6" s="64"/>
      <c r="C6" s="65"/>
      <c r="D6" s="66" t="s">
        <v>565</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410</v>
      </c>
      <c r="C13" s="146"/>
      <c r="D13" s="146"/>
      <c r="E13" s="146"/>
      <c r="F13" s="146"/>
      <c r="G13" s="77"/>
    </row>
    <row r="14" spans="1:7" x14ac:dyDescent="0.25">
      <c r="A14" s="80"/>
      <c r="B14" s="81"/>
      <c r="C14" s="78" t="s">
        <v>15</v>
      </c>
      <c r="D14" s="78"/>
      <c r="E14" s="78"/>
      <c r="F14" s="78"/>
      <c r="G14" s="79"/>
    </row>
    <row r="15" spans="1:7" x14ac:dyDescent="0.25">
      <c r="A15" s="80"/>
      <c r="B15" s="81"/>
      <c r="C15" s="146" t="s">
        <v>411</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412</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413</v>
      </c>
      <c r="D30" s="93"/>
      <c r="E30" s="93"/>
      <c r="F30" s="93"/>
      <c r="G30" s="94"/>
    </row>
    <row r="31" spans="1:7" x14ac:dyDescent="0.25">
      <c r="A31" s="90" t="s">
        <v>27</v>
      </c>
      <c r="B31" s="91"/>
      <c r="C31" s="92" t="s">
        <v>1834</v>
      </c>
      <c r="D31" s="93"/>
      <c r="E31" s="93"/>
      <c r="F31" s="93"/>
      <c r="G31" s="94"/>
    </row>
    <row r="32" spans="1:7" x14ac:dyDescent="0.25">
      <c r="A32" s="90" t="s">
        <v>28</v>
      </c>
      <c r="B32" s="91"/>
      <c r="C32" s="92" t="s">
        <v>414</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70.924447000000001</v>
      </c>
      <c r="D36" s="25"/>
      <c r="E36" s="23">
        <v>28.777380999999998</v>
      </c>
      <c r="F36" s="23">
        <v>18.719544539999998</v>
      </c>
      <c r="G36" s="23">
        <v>65.049507250155941</v>
      </c>
    </row>
    <row r="37" spans="1:7" x14ac:dyDescent="0.25">
      <c r="A37" s="101" t="s">
        <v>39</v>
      </c>
      <c r="B37" s="102"/>
      <c r="C37" s="24">
        <v>65.16489206</v>
      </c>
      <c r="D37" s="25"/>
      <c r="E37" s="23">
        <v>18.719544539999998</v>
      </c>
      <c r="F37" s="23">
        <v>18.719544539999998</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120</v>
      </c>
    </row>
    <row r="42" spans="1:7" x14ac:dyDescent="0.25">
      <c r="A42" s="115"/>
      <c r="B42" s="115"/>
      <c r="C42" s="115"/>
      <c r="D42" s="115"/>
      <c r="E42" s="115"/>
      <c r="F42" s="8" t="s">
        <v>50</v>
      </c>
      <c r="G42" s="8">
        <v>120</v>
      </c>
    </row>
    <row r="43" spans="1:7" x14ac:dyDescent="0.25">
      <c r="A43" s="115"/>
      <c r="B43" s="115"/>
      <c r="C43" s="115"/>
      <c r="D43" s="115"/>
      <c r="E43" s="115"/>
      <c r="F43" s="8" t="s">
        <v>51</v>
      </c>
      <c r="G43" s="8">
        <v>120</v>
      </c>
    </row>
    <row r="44" spans="1:7" x14ac:dyDescent="0.25">
      <c r="A44" s="116"/>
      <c r="B44" s="116"/>
      <c r="C44" s="116"/>
      <c r="D44" s="116"/>
      <c r="E44" s="116"/>
      <c r="F44" s="8" t="s">
        <v>52</v>
      </c>
      <c r="G44" s="8">
        <v>120</v>
      </c>
    </row>
    <row r="45" spans="1:7" ht="45" customHeight="1" x14ac:dyDescent="0.25">
      <c r="A45" s="10" t="s">
        <v>53</v>
      </c>
      <c r="B45" s="117" t="s">
        <v>566</v>
      </c>
      <c r="C45" s="117" t="s">
        <v>416</v>
      </c>
      <c r="D45" s="117" t="s">
        <v>417</v>
      </c>
      <c r="E45" s="117" t="s">
        <v>248</v>
      </c>
      <c r="F45" s="8" t="s">
        <v>58</v>
      </c>
      <c r="G45" s="9"/>
    </row>
    <row r="46" spans="1:7" ht="24.75" x14ac:dyDescent="0.25">
      <c r="A46" s="11" t="s">
        <v>424</v>
      </c>
      <c r="B46" s="118"/>
      <c r="C46" s="118"/>
      <c r="D46" s="118"/>
      <c r="E46" s="118"/>
      <c r="F46" s="8" t="s">
        <v>60</v>
      </c>
      <c r="G46" s="9"/>
    </row>
    <row r="47" spans="1:7" x14ac:dyDescent="0.25">
      <c r="A47" s="114" t="s">
        <v>44</v>
      </c>
      <c r="B47" s="114" t="s">
        <v>45</v>
      </c>
      <c r="C47" s="114" t="s">
        <v>46</v>
      </c>
      <c r="D47" s="114" t="s">
        <v>47</v>
      </c>
      <c r="E47" s="114" t="s">
        <v>48</v>
      </c>
      <c r="F47" s="8" t="s">
        <v>49</v>
      </c>
      <c r="G47" s="8">
        <v>87</v>
      </c>
    </row>
    <row r="48" spans="1:7" x14ac:dyDescent="0.25">
      <c r="A48" s="115"/>
      <c r="B48" s="115"/>
      <c r="C48" s="115"/>
      <c r="D48" s="115"/>
      <c r="E48" s="115"/>
      <c r="F48" s="8" t="s">
        <v>50</v>
      </c>
      <c r="G48" s="8">
        <v>87</v>
      </c>
    </row>
    <row r="49" spans="1:7" x14ac:dyDescent="0.25">
      <c r="A49" s="115"/>
      <c r="B49" s="115"/>
      <c r="C49" s="115"/>
      <c r="D49" s="115"/>
      <c r="E49" s="115"/>
      <c r="F49" s="8" t="s">
        <v>51</v>
      </c>
      <c r="G49" s="8">
        <v>87</v>
      </c>
    </row>
    <row r="50" spans="1:7" x14ac:dyDescent="0.25">
      <c r="A50" s="116"/>
      <c r="B50" s="116"/>
      <c r="C50" s="116"/>
      <c r="D50" s="116"/>
      <c r="E50" s="116"/>
      <c r="F50" s="8" t="s">
        <v>52</v>
      </c>
      <c r="G50" s="8">
        <v>87</v>
      </c>
    </row>
    <row r="51" spans="1:7" ht="45" customHeight="1" x14ac:dyDescent="0.25">
      <c r="A51" s="10" t="s">
        <v>53</v>
      </c>
      <c r="B51" s="117" t="s">
        <v>566</v>
      </c>
      <c r="C51" s="117" t="s">
        <v>416</v>
      </c>
      <c r="D51" s="117" t="s">
        <v>417</v>
      </c>
      <c r="E51" s="117" t="s">
        <v>248</v>
      </c>
      <c r="F51" s="8" t="s">
        <v>58</v>
      </c>
      <c r="G51" s="9"/>
    </row>
    <row r="52" spans="1:7" ht="24.75" x14ac:dyDescent="0.25">
      <c r="A52" s="11" t="s">
        <v>419</v>
      </c>
      <c r="B52" s="118"/>
      <c r="C52" s="118"/>
      <c r="D52" s="118"/>
      <c r="E52" s="118"/>
      <c r="F52" s="8" t="s">
        <v>60</v>
      </c>
      <c r="G52" s="9"/>
    </row>
    <row r="53" spans="1:7" x14ac:dyDescent="0.25">
      <c r="A53" s="114" t="s">
        <v>44</v>
      </c>
      <c r="B53" s="114" t="s">
        <v>45</v>
      </c>
      <c r="C53" s="114" t="s">
        <v>46</v>
      </c>
      <c r="D53" s="114" t="s">
        <v>47</v>
      </c>
      <c r="E53" s="114" t="s">
        <v>48</v>
      </c>
      <c r="F53" s="8" t="s">
        <v>49</v>
      </c>
      <c r="G53" s="8">
        <v>174</v>
      </c>
    </row>
    <row r="54" spans="1:7" x14ac:dyDescent="0.25">
      <c r="A54" s="115"/>
      <c r="B54" s="115"/>
      <c r="C54" s="115"/>
      <c r="D54" s="115"/>
      <c r="E54" s="115"/>
      <c r="F54" s="8" t="s">
        <v>50</v>
      </c>
      <c r="G54" s="8">
        <v>174</v>
      </c>
    </row>
    <row r="55" spans="1:7" x14ac:dyDescent="0.25">
      <c r="A55" s="115"/>
      <c r="B55" s="115"/>
      <c r="C55" s="115"/>
      <c r="D55" s="115"/>
      <c r="E55" s="115"/>
      <c r="F55" s="8" t="s">
        <v>51</v>
      </c>
      <c r="G55" s="8">
        <v>174</v>
      </c>
    </row>
    <row r="56" spans="1:7" x14ac:dyDescent="0.25">
      <c r="A56" s="116"/>
      <c r="B56" s="116"/>
      <c r="C56" s="116"/>
      <c r="D56" s="116"/>
      <c r="E56" s="116"/>
      <c r="F56" s="8" t="s">
        <v>52</v>
      </c>
      <c r="G56" s="8">
        <v>174</v>
      </c>
    </row>
    <row r="57" spans="1:7" ht="45" customHeight="1" x14ac:dyDescent="0.25">
      <c r="A57" s="10" t="s">
        <v>53</v>
      </c>
      <c r="B57" s="117" t="s">
        <v>566</v>
      </c>
      <c r="C57" s="117" t="s">
        <v>416</v>
      </c>
      <c r="D57" s="117" t="s">
        <v>417</v>
      </c>
      <c r="E57" s="117" t="s">
        <v>248</v>
      </c>
      <c r="F57" s="8" t="s">
        <v>58</v>
      </c>
      <c r="G57" s="9"/>
    </row>
    <row r="58" spans="1:7" ht="24.75" x14ac:dyDescent="0.25">
      <c r="A58" s="11" t="s">
        <v>425</v>
      </c>
      <c r="B58" s="118"/>
      <c r="C58" s="118"/>
      <c r="D58" s="118"/>
      <c r="E58" s="118"/>
      <c r="F58" s="8" t="s">
        <v>60</v>
      </c>
      <c r="G58" s="9"/>
    </row>
    <row r="59" spans="1:7" x14ac:dyDescent="0.25">
      <c r="A59" s="114" t="s">
        <v>44</v>
      </c>
      <c r="B59" s="114" t="s">
        <v>45</v>
      </c>
      <c r="C59" s="114" t="s">
        <v>46</v>
      </c>
      <c r="D59" s="114" t="s">
        <v>47</v>
      </c>
      <c r="E59" s="114" t="s">
        <v>48</v>
      </c>
      <c r="F59" s="8" t="s">
        <v>49</v>
      </c>
      <c r="G59" s="8">
        <v>58</v>
      </c>
    </row>
    <row r="60" spans="1:7" x14ac:dyDescent="0.25">
      <c r="A60" s="115"/>
      <c r="B60" s="115"/>
      <c r="C60" s="115"/>
      <c r="D60" s="115"/>
      <c r="E60" s="115"/>
      <c r="F60" s="8" t="s">
        <v>50</v>
      </c>
      <c r="G60" s="8">
        <v>58</v>
      </c>
    </row>
    <row r="61" spans="1:7" x14ac:dyDescent="0.25">
      <c r="A61" s="115"/>
      <c r="B61" s="115"/>
      <c r="C61" s="115"/>
      <c r="D61" s="115"/>
      <c r="E61" s="115"/>
      <c r="F61" s="8" t="s">
        <v>51</v>
      </c>
      <c r="G61" s="8">
        <v>58</v>
      </c>
    </row>
    <row r="62" spans="1:7" x14ac:dyDescent="0.25">
      <c r="A62" s="116"/>
      <c r="B62" s="116"/>
      <c r="C62" s="116"/>
      <c r="D62" s="116"/>
      <c r="E62" s="116"/>
      <c r="F62" s="8" t="s">
        <v>52</v>
      </c>
      <c r="G62" s="8">
        <v>58</v>
      </c>
    </row>
    <row r="63" spans="1:7" ht="45" customHeight="1" x14ac:dyDescent="0.25">
      <c r="A63" s="10" t="s">
        <v>53</v>
      </c>
      <c r="B63" s="117" t="s">
        <v>566</v>
      </c>
      <c r="C63" s="117" t="s">
        <v>416</v>
      </c>
      <c r="D63" s="117" t="s">
        <v>417</v>
      </c>
      <c r="E63" s="117" t="s">
        <v>248</v>
      </c>
      <c r="F63" s="8" t="s">
        <v>58</v>
      </c>
      <c r="G63" s="9"/>
    </row>
    <row r="64" spans="1:7" ht="24.75" x14ac:dyDescent="0.25">
      <c r="A64" s="11" t="s">
        <v>420</v>
      </c>
      <c r="B64" s="118"/>
      <c r="C64" s="118"/>
      <c r="D64" s="118"/>
      <c r="E64" s="118"/>
      <c r="F64" s="8" t="s">
        <v>60</v>
      </c>
      <c r="G64" s="9"/>
    </row>
    <row r="65" spans="1:7" x14ac:dyDescent="0.25">
      <c r="A65" s="114" t="s">
        <v>44</v>
      </c>
      <c r="B65" s="114" t="s">
        <v>45</v>
      </c>
      <c r="C65" s="114" t="s">
        <v>46</v>
      </c>
      <c r="D65" s="114" t="s">
        <v>47</v>
      </c>
      <c r="E65" s="114" t="s">
        <v>48</v>
      </c>
      <c r="F65" s="8" t="s">
        <v>49</v>
      </c>
      <c r="G65" s="9"/>
    </row>
    <row r="66" spans="1:7" x14ac:dyDescent="0.25">
      <c r="A66" s="115"/>
      <c r="B66" s="115"/>
      <c r="C66" s="115"/>
      <c r="D66" s="115"/>
      <c r="E66" s="115"/>
      <c r="F66" s="8" t="s">
        <v>50</v>
      </c>
      <c r="G66" s="9"/>
    </row>
    <row r="67" spans="1:7" x14ac:dyDescent="0.25">
      <c r="A67" s="115"/>
      <c r="B67" s="115"/>
      <c r="C67" s="115"/>
      <c r="D67" s="115"/>
      <c r="E67" s="115"/>
      <c r="F67" s="8" t="s">
        <v>51</v>
      </c>
      <c r="G67" s="9"/>
    </row>
    <row r="68" spans="1:7" x14ac:dyDescent="0.25">
      <c r="A68" s="116"/>
      <c r="B68" s="116"/>
      <c r="C68" s="116"/>
      <c r="D68" s="116"/>
      <c r="E68" s="116"/>
      <c r="F68" s="8" t="s">
        <v>52</v>
      </c>
      <c r="G68" s="9"/>
    </row>
    <row r="69" spans="1:7" ht="45" customHeight="1" x14ac:dyDescent="0.25">
      <c r="A69" s="10" t="s">
        <v>53</v>
      </c>
      <c r="B69" s="117" t="s">
        <v>566</v>
      </c>
      <c r="C69" s="117" t="s">
        <v>421</v>
      </c>
      <c r="D69" s="117" t="s">
        <v>422</v>
      </c>
      <c r="E69" s="117" t="s">
        <v>141</v>
      </c>
      <c r="F69" s="8" t="s">
        <v>58</v>
      </c>
      <c r="G69" s="9"/>
    </row>
    <row r="70" spans="1:7" ht="24.75" x14ac:dyDescent="0.25">
      <c r="A70" s="11" t="s">
        <v>423</v>
      </c>
      <c r="B70" s="118"/>
      <c r="C70" s="118"/>
      <c r="D70" s="118"/>
      <c r="E70" s="118"/>
      <c r="F70" s="8" t="s">
        <v>60</v>
      </c>
      <c r="G70" s="9"/>
    </row>
    <row r="71" spans="1:7" x14ac:dyDescent="0.25">
      <c r="A71" s="114" t="s">
        <v>44</v>
      </c>
      <c r="B71" s="114" t="s">
        <v>45</v>
      </c>
      <c r="C71" s="114" t="s">
        <v>46</v>
      </c>
      <c r="D71" s="114" t="s">
        <v>47</v>
      </c>
      <c r="E71" s="114" t="s">
        <v>48</v>
      </c>
      <c r="F71" s="8" t="s">
        <v>49</v>
      </c>
      <c r="G71" s="8">
        <v>87</v>
      </c>
    </row>
    <row r="72" spans="1:7" x14ac:dyDescent="0.25">
      <c r="A72" s="115"/>
      <c r="B72" s="115"/>
      <c r="C72" s="115"/>
      <c r="D72" s="115"/>
      <c r="E72" s="115"/>
      <c r="F72" s="8" t="s">
        <v>50</v>
      </c>
      <c r="G72" s="8">
        <v>87</v>
      </c>
    </row>
    <row r="73" spans="1:7" x14ac:dyDescent="0.25">
      <c r="A73" s="115"/>
      <c r="B73" s="115"/>
      <c r="C73" s="115"/>
      <c r="D73" s="115"/>
      <c r="E73" s="115"/>
      <c r="F73" s="8" t="s">
        <v>51</v>
      </c>
      <c r="G73" s="8">
        <v>87</v>
      </c>
    </row>
    <row r="74" spans="1:7" x14ac:dyDescent="0.25">
      <c r="A74" s="116"/>
      <c r="B74" s="116"/>
      <c r="C74" s="116"/>
      <c r="D74" s="116"/>
      <c r="E74" s="116"/>
      <c r="F74" s="8" t="s">
        <v>52</v>
      </c>
      <c r="G74" s="8">
        <v>87</v>
      </c>
    </row>
    <row r="75" spans="1:7" ht="45" customHeight="1" x14ac:dyDescent="0.25">
      <c r="A75" s="10" t="s">
        <v>53</v>
      </c>
      <c r="B75" s="117" t="s">
        <v>566</v>
      </c>
      <c r="C75" s="117" t="s">
        <v>416</v>
      </c>
      <c r="D75" s="117" t="s">
        <v>417</v>
      </c>
      <c r="E75" s="117" t="s">
        <v>248</v>
      </c>
      <c r="F75" s="8" t="s">
        <v>58</v>
      </c>
      <c r="G75" s="9"/>
    </row>
    <row r="76" spans="1:7" ht="24.75" x14ac:dyDescent="0.25">
      <c r="A76" s="11" t="s">
        <v>418</v>
      </c>
      <c r="B76" s="118"/>
      <c r="C76" s="118"/>
      <c r="D76" s="118"/>
      <c r="E76" s="118"/>
      <c r="F76" s="8" t="s">
        <v>60</v>
      </c>
      <c r="G76" s="9"/>
    </row>
    <row r="77" spans="1:7" x14ac:dyDescent="0.25">
      <c r="A77" s="114" t="s">
        <v>44</v>
      </c>
      <c r="B77" s="114" t="s">
        <v>45</v>
      </c>
      <c r="C77" s="114" t="s">
        <v>46</v>
      </c>
      <c r="D77" s="114" t="s">
        <v>47</v>
      </c>
      <c r="E77" s="114" t="s">
        <v>48</v>
      </c>
      <c r="F77" s="8" t="s">
        <v>49</v>
      </c>
      <c r="G77" s="8">
        <v>1100</v>
      </c>
    </row>
    <row r="78" spans="1:7" x14ac:dyDescent="0.25">
      <c r="A78" s="115"/>
      <c r="B78" s="115"/>
      <c r="C78" s="115"/>
      <c r="D78" s="115"/>
      <c r="E78" s="115"/>
      <c r="F78" s="8" t="s">
        <v>50</v>
      </c>
      <c r="G78" s="8">
        <v>1100</v>
      </c>
    </row>
    <row r="79" spans="1:7" x14ac:dyDescent="0.25">
      <c r="A79" s="115"/>
      <c r="B79" s="115"/>
      <c r="C79" s="115"/>
      <c r="D79" s="115"/>
      <c r="E79" s="115"/>
      <c r="F79" s="8" t="s">
        <v>51</v>
      </c>
      <c r="G79" s="9"/>
    </row>
    <row r="80" spans="1:7" x14ac:dyDescent="0.25">
      <c r="A80" s="116"/>
      <c r="B80" s="116"/>
      <c r="C80" s="116"/>
      <c r="D80" s="116"/>
      <c r="E80" s="116"/>
      <c r="F80" s="8" t="s">
        <v>52</v>
      </c>
      <c r="G80" s="9"/>
    </row>
    <row r="81" spans="1:7" ht="45" customHeight="1" x14ac:dyDescent="0.25">
      <c r="A81" s="12"/>
      <c r="B81" s="117" t="s">
        <v>566</v>
      </c>
      <c r="C81" s="117" t="s">
        <v>567</v>
      </c>
      <c r="D81" s="117" t="s">
        <v>431</v>
      </c>
      <c r="E81" s="117" t="s">
        <v>453</v>
      </c>
      <c r="F81" s="8" t="s">
        <v>58</v>
      </c>
      <c r="G81" s="9"/>
    </row>
    <row r="82" spans="1:7" ht="24.75" x14ac:dyDescent="0.25">
      <c r="A82" s="11" t="s">
        <v>568</v>
      </c>
      <c r="B82" s="118"/>
      <c r="C82" s="118"/>
      <c r="D82" s="118"/>
      <c r="E82" s="118"/>
      <c r="F82" s="8" t="s">
        <v>60</v>
      </c>
      <c r="G82" s="9"/>
    </row>
    <row r="83" spans="1:7" x14ac:dyDescent="0.25">
      <c r="A83" s="108" t="s">
        <v>65</v>
      </c>
      <c r="B83" s="109"/>
      <c r="C83" s="109"/>
      <c r="D83" s="109"/>
      <c r="E83" s="109"/>
      <c r="F83" s="109"/>
      <c r="G83" s="110"/>
    </row>
    <row r="84" spans="1:7" x14ac:dyDescent="0.25">
      <c r="A84" s="111" t="s">
        <v>42</v>
      </c>
      <c r="B84" s="112"/>
      <c r="C84" s="112"/>
      <c r="D84" s="112"/>
      <c r="E84" s="113"/>
      <c r="F84" s="111" t="s">
        <v>43</v>
      </c>
      <c r="G84" s="113"/>
    </row>
    <row r="85" spans="1:7" x14ac:dyDescent="0.25">
      <c r="A85" s="114" t="s">
        <v>44</v>
      </c>
      <c r="B85" s="114" t="s">
        <v>45</v>
      </c>
      <c r="C85" s="114" t="s">
        <v>46</v>
      </c>
      <c r="D85" s="114" t="s">
        <v>47</v>
      </c>
      <c r="E85" s="114" t="s">
        <v>48</v>
      </c>
      <c r="F85" s="8" t="s">
        <v>49</v>
      </c>
      <c r="G85" s="8">
        <v>100</v>
      </c>
    </row>
    <row r="86" spans="1:7" x14ac:dyDescent="0.25">
      <c r="A86" s="115"/>
      <c r="B86" s="115"/>
      <c r="C86" s="115"/>
      <c r="D86" s="115"/>
      <c r="E86" s="115"/>
      <c r="F86" s="8" t="s">
        <v>50</v>
      </c>
      <c r="G86" s="8">
        <v>100</v>
      </c>
    </row>
    <row r="87" spans="1:7" x14ac:dyDescent="0.25">
      <c r="A87" s="115"/>
      <c r="B87" s="115"/>
      <c r="C87" s="115"/>
      <c r="D87" s="115"/>
      <c r="E87" s="115"/>
      <c r="F87" s="8" t="s">
        <v>51</v>
      </c>
      <c r="G87" s="8">
        <v>51.67</v>
      </c>
    </row>
    <row r="88" spans="1:7" x14ac:dyDescent="0.25">
      <c r="A88" s="116"/>
      <c r="B88" s="116"/>
      <c r="C88" s="116"/>
      <c r="D88" s="116"/>
      <c r="E88" s="116"/>
      <c r="F88" s="8" t="s">
        <v>52</v>
      </c>
      <c r="G88" s="8">
        <v>51.67</v>
      </c>
    </row>
    <row r="89" spans="1:7" ht="45" customHeight="1" x14ac:dyDescent="0.25">
      <c r="A89" s="12"/>
      <c r="B89" s="117" t="s">
        <v>569</v>
      </c>
      <c r="C89" s="117" t="s">
        <v>570</v>
      </c>
      <c r="D89" s="117" t="s">
        <v>56</v>
      </c>
      <c r="E89" s="117" t="s">
        <v>571</v>
      </c>
      <c r="F89" s="8" t="s">
        <v>58</v>
      </c>
      <c r="G89" s="8">
        <v>66</v>
      </c>
    </row>
    <row r="90" spans="1:7" ht="24.75" x14ac:dyDescent="0.25">
      <c r="A90" s="11" t="s">
        <v>572</v>
      </c>
      <c r="B90" s="118"/>
      <c r="C90" s="118"/>
      <c r="D90" s="118"/>
      <c r="E90" s="118"/>
      <c r="F90" s="8" t="s">
        <v>60</v>
      </c>
      <c r="G90" s="8">
        <v>127.73</v>
      </c>
    </row>
    <row r="91" spans="1:7" x14ac:dyDescent="0.25">
      <c r="A91" s="108" t="s">
        <v>69</v>
      </c>
      <c r="B91" s="109"/>
      <c r="C91" s="109"/>
      <c r="D91" s="109"/>
      <c r="E91" s="109"/>
      <c r="F91" s="109"/>
      <c r="G91" s="110"/>
    </row>
    <row r="92" spans="1:7" x14ac:dyDescent="0.25">
      <c r="A92" s="111" t="s">
        <v>42</v>
      </c>
      <c r="B92" s="112"/>
      <c r="C92" s="112"/>
      <c r="D92" s="112"/>
      <c r="E92" s="113"/>
      <c r="F92" s="111" t="s">
        <v>43</v>
      </c>
      <c r="G92" s="113"/>
    </row>
    <row r="93" spans="1:7" x14ac:dyDescent="0.25">
      <c r="A93" s="114" t="s">
        <v>44</v>
      </c>
      <c r="B93" s="114" t="s">
        <v>45</v>
      </c>
      <c r="C93" s="114" t="s">
        <v>46</v>
      </c>
      <c r="D93" s="114" t="s">
        <v>47</v>
      </c>
      <c r="E93" s="114" t="s">
        <v>48</v>
      </c>
      <c r="F93" s="8" t="s">
        <v>49</v>
      </c>
      <c r="G93" s="8">
        <v>100</v>
      </c>
    </row>
    <row r="94" spans="1:7" x14ac:dyDescent="0.25">
      <c r="A94" s="115"/>
      <c r="B94" s="115"/>
      <c r="C94" s="115"/>
      <c r="D94" s="115"/>
      <c r="E94" s="115"/>
      <c r="F94" s="8" t="s">
        <v>50</v>
      </c>
      <c r="G94" s="8">
        <v>100</v>
      </c>
    </row>
    <row r="95" spans="1:7" x14ac:dyDescent="0.25">
      <c r="A95" s="115"/>
      <c r="B95" s="115"/>
      <c r="C95" s="115"/>
      <c r="D95" s="115"/>
      <c r="E95" s="115"/>
      <c r="F95" s="8" t="s">
        <v>51</v>
      </c>
      <c r="G95" s="8">
        <v>45.71</v>
      </c>
    </row>
    <row r="96" spans="1:7" x14ac:dyDescent="0.25">
      <c r="A96" s="116"/>
      <c r="B96" s="116"/>
      <c r="C96" s="116"/>
      <c r="D96" s="116"/>
      <c r="E96" s="116"/>
      <c r="F96" s="8" t="s">
        <v>52</v>
      </c>
      <c r="G96" s="8">
        <v>45.71</v>
      </c>
    </row>
    <row r="97" spans="1:7" ht="45" customHeight="1" x14ac:dyDescent="0.25">
      <c r="A97" s="12"/>
      <c r="B97" s="117" t="s">
        <v>573</v>
      </c>
      <c r="C97" s="117" t="s">
        <v>574</v>
      </c>
      <c r="D97" s="117" t="s">
        <v>56</v>
      </c>
      <c r="E97" s="117" t="s">
        <v>72</v>
      </c>
      <c r="F97" s="8" t="s">
        <v>58</v>
      </c>
      <c r="G97" s="8">
        <v>58.1</v>
      </c>
    </row>
    <row r="98" spans="1:7" ht="24.75" x14ac:dyDescent="0.25">
      <c r="A98" s="11" t="s">
        <v>575</v>
      </c>
      <c r="B98" s="118"/>
      <c r="C98" s="118"/>
      <c r="D98" s="118"/>
      <c r="E98" s="118"/>
      <c r="F98" s="8" t="s">
        <v>60</v>
      </c>
      <c r="G98" s="8">
        <v>127.11</v>
      </c>
    </row>
    <row r="99" spans="1:7" x14ac:dyDescent="0.25">
      <c r="A99" s="108" t="s">
        <v>74</v>
      </c>
      <c r="B99" s="109"/>
      <c r="C99" s="109"/>
      <c r="D99" s="109"/>
      <c r="E99" s="109"/>
      <c r="F99" s="109"/>
      <c r="G99" s="110"/>
    </row>
    <row r="100" spans="1:7" x14ac:dyDescent="0.25">
      <c r="A100" s="111" t="s">
        <v>42</v>
      </c>
      <c r="B100" s="112"/>
      <c r="C100" s="112"/>
      <c r="D100" s="112"/>
      <c r="E100" s="113"/>
      <c r="F100" s="111" t="s">
        <v>43</v>
      </c>
      <c r="G100" s="113"/>
    </row>
    <row r="101" spans="1:7" x14ac:dyDescent="0.25">
      <c r="A101" s="114" t="s">
        <v>44</v>
      </c>
      <c r="B101" s="114" t="s">
        <v>45</v>
      </c>
      <c r="C101" s="114" t="s">
        <v>46</v>
      </c>
      <c r="D101" s="114" t="s">
        <v>47</v>
      </c>
      <c r="E101" s="114" t="s">
        <v>48</v>
      </c>
      <c r="F101" s="8" t="s">
        <v>49</v>
      </c>
      <c r="G101" s="8">
        <v>75000</v>
      </c>
    </row>
    <row r="102" spans="1:7" x14ac:dyDescent="0.25">
      <c r="A102" s="115"/>
      <c r="B102" s="115"/>
      <c r="C102" s="115"/>
      <c r="D102" s="115"/>
      <c r="E102" s="115"/>
      <c r="F102" s="8" t="s">
        <v>50</v>
      </c>
      <c r="G102" s="8">
        <v>75000</v>
      </c>
    </row>
    <row r="103" spans="1:7" x14ac:dyDescent="0.25">
      <c r="A103" s="115"/>
      <c r="B103" s="115"/>
      <c r="C103" s="115"/>
      <c r="D103" s="115"/>
      <c r="E103" s="115"/>
      <c r="F103" s="8" t="s">
        <v>51</v>
      </c>
      <c r="G103" s="8">
        <v>69643</v>
      </c>
    </row>
    <row r="104" spans="1:7" x14ac:dyDescent="0.25">
      <c r="A104" s="116"/>
      <c r="B104" s="116"/>
      <c r="C104" s="116"/>
      <c r="D104" s="116"/>
      <c r="E104" s="116"/>
      <c r="F104" s="8" t="s">
        <v>52</v>
      </c>
      <c r="G104" s="8">
        <v>69643</v>
      </c>
    </row>
    <row r="105" spans="1:7" ht="45" customHeight="1" x14ac:dyDescent="0.25">
      <c r="A105" s="12"/>
      <c r="B105" s="117" t="s">
        <v>576</v>
      </c>
      <c r="C105" s="117" t="s">
        <v>577</v>
      </c>
      <c r="D105" s="117" t="s">
        <v>578</v>
      </c>
      <c r="E105" s="117" t="s">
        <v>151</v>
      </c>
      <c r="F105" s="8" t="s">
        <v>58</v>
      </c>
      <c r="G105" s="8">
        <v>95306</v>
      </c>
    </row>
    <row r="106" spans="1:7" ht="36.75" x14ac:dyDescent="0.25">
      <c r="A106" s="11" t="s">
        <v>579</v>
      </c>
      <c r="B106" s="118"/>
      <c r="C106" s="118"/>
      <c r="D106" s="118"/>
      <c r="E106" s="118"/>
      <c r="F106" s="8" t="s">
        <v>60</v>
      </c>
      <c r="G106" s="8">
        <v>136.85</v>
      </c>
    </row>
    <row r="107" spans="1:7" x14ac:dyDescent="0.25">
      <c r="A107" s="125" t="s">
        <v>78</v>
      </c>
      <c r="B107" s="126"/>
      <c r="C107" s="126"/>
      <c r="D107" s="126"/>
      <c r="E107" s="126"/>
      <c r="F107" s="126"/>
      <c r="G107" s="127"/>
    </row>
    <row r="108" spans="1:7" x14ac:dyDescent="0.25">
      <c r="A108" s="128" t="s">
        <v>53</v>
      </c>
      <c r="B108" s="129"/>
      <c r="C108" s="129"/>
      <c r="D108" s="129"/>
      <c r="E108" s="129"/>
      <c r="F108" s="129"/>
      <c r="G108" s="130"/>
    </row>
    <row r="109" spans="1:7" x14ac:dyDescent="0.25">
      <c r="A109" s="131" t="s">
        <v>424</v>
      </c>
      <c r="B109" s="132"/>
      <c r="C109" s="132"/>
      <c r="D109" s="132"/>
      <c r="E109" s="132"/>
      <c r="F109" s="132"/>
      <c r="G109" s="133"/>
    </row>
    <row r="110" spans="1:7" x14ac:dyDescent="0.25">
      <c r="A110" s="13" t="s">
        <v>79</v>
      </c>
      <c r="B110" s="134"/>
      <c r="C110" s="135"/>
      <c r="D110" s="135"/>
      <c r="E110" s="135"/>
      <c r="F110" s="135"/>
      <c r="G110" s="136"/>
    </row>
    <row r="111" spans="1:7" x14ac:dyDescent="0.25">
      <c r="A111" s="13" t="s">
        <v>80</v>
      </c>
      <c r="B111" s="92"/>
      <c r="C111" s="93"/>
      <c r="D111" s="93"/>
      <c r="E111" s="93"/>
      <c r="F111" s="93"/>
      <c r="G111" s="94"/>
    </row>
    <row r="112" spans="1:7" ht="60" customHeight="1" x14ac:dyDescent="0.25">
      <c r="A112" s="13" t="s">
        <v>81</v>
      </c>
      <c r="B112" s="122" t="s">
        <v>82</v>
      </c>
      <c r="C112" s="123"/>
      <c r="D112" s="123"/>
      <c r="E112" s="123"/>
      <c r="F112" s="123"/>
      <c r="G112" s="124"/>
    </row>
    <row r="113" spans="1:7" x14ac:dyDescent="0.25">
      <c r="A113" s="128" t="s">
        <v>53</v>
      </c>
      <c r="B113" s="129"/>
      <c r="C113" s="129"/>
      <c r="D113" s="129"/>
      <c r="E113" s="129"/>
      <c r="F113" s="129"/>
      <c r="G113" s="130"/>
    </row>
    <row r="114" spans="1:7" x14ac:dyDescent="0.25">
      <c r="A114" s="131" t="s">
        <v>419</v>
      </c>
      <c r="B114" s="132"/>
      <c r="C114" s="132"/>
      <c r="D114" s="132"/>
      <c r="E114" s="132"/>
      <c r="F114" s="132"/>
      <c r="G114" s="133"/>
    </row>
    <row r="115" spans="1:7" x14ac:dyDescent="0.25">
      <c r="A115" s="13" t="s">
        <v>79</v>
      </c>
      <c r="B115" s="134"/>
      <c r="C115" s="135"/>
      <c r="D115" s="135"/>
      <c r="E115" s="135"/>
      <c r="F115" s="135"/>
      <c r="G115" s="136"/>
    </row>
    <row r="116" spans="1:7" x14ac:dyDescent="0.25">
      <c r="A116" s="13" t="s">
        <v>80</v>
      </c>
      <c r="B116" s="92"/>
      <c r="C116" s="93"/>
      <c r="D116" s="93"/>
      <c r="E116" s="93"/>
      <c r="F116" s="93"/>
      <c r="G116" s="94"/>
    </row>
    <row r="117" spans="1:7" ht="60" customHeight="1" x14ac:dyDescent="0.25">
      <c r="A117" s="13" t="s">
        <v>81</v>
      </c>
      <c r="B117" s="122" t="s">
        <v>82</v>
      </c>
      <c r="C117" s="123"/>
      <c r="D117" s="123"/>
      <c r="E117" s="123"/>
      <c r="F117" s="123"/>
      <c r="G117" s="124"/>
    </row>
    <row r="118" spans="1:7" x14ac:dyDescent="0.25">
      <c r="A118" s="128" t="s">
        <v>53</v>
      </c>
      <c r="B118" s="129"/>
      <c r="C118" s="129"/>
      <c r="D118" s="129"/>
      <c r="E118" s="129"/>
      <c r="F118" s="129"/>
      <c r="G118" s="130"/>
    </row>
    <row r="119" spans="1:7" x14ac:dyDescent="0.25">
      <c r="A119" s="131" t="s">
        <v>425</v>
      </c>
      <c r="B119" s="132"/>
      <c r="C119" s="132"/>
      <c r="D119" s="132"/>
      <c r="E119" s="132"/>
      <c r="F119" s="132"/>
      <c r="G119" s="133"/>
    </row>
    <row r="120" spans="1:7" x14ac:dyDescent="0.25">
      <c r="A120" s="13" t="s">
        <v>79</v>
      </c>
      <c r="B120" s="134"/>
      <c r="C120" s="135"/>
      <c r="D120" s="135"/>
      <c r="E120" s="135"/>
      <c r="F120" s="135"/>
      <c r="G120" s="136"/>
    </row>
    <row r="121" spans="1:7" x14ac:dyDescent="0.25">
      <c r="A121" s="13" t="s">
        <v>80</v>
      </c>
      <c r="B121" s="92"/>
      <c r="C121" s="93"/>
      <c r="D121" s="93"/>
      <c r="E121" s="93"/>
      <c r="F121" s="93"/>
      <c r="G121" s="94"/>
    </row>
    <row r="122" spans="1:7" ht="60" customHeight="1" x14ac:dyDescent="0.25">
      <c r="A122" s="13" t="s">
        <v>81</v>
      </c>
      <c r="B122" s="122" t="s">
        <v>82</v>
      </c>
      <c r="C122" s="123"/>
      <c r="D122" s="123"/>
      <c r="E122" s="123"/>
      <c r="F122" s="123"/>
      <c r="G122" s="124"/>
    </row>
    <row r="123" spans="1:7" x14ac:dyDescent="0.25">
      <c r="A123" s="128" t="s">
        <v>53</v>
      </c>
      <c r="B123" s="129"/>
      <c r="C123" s="129"/>
      <c r="D123" s="129"/>
      <c r="E123" s="129"/>
      <c r="F123" s="129"/>
      <c r="G123" s="130"/>
    </row>
    <row r="124" spans="1:7" x14ac:dyDescent="0.25">
      <c r="A124" s="131" t="s">
        <v>420</v>
      </c>
      <c r="B124" s="132"/>
      <c r="C124" s="132"/>
      <c r="D124" s="132"/>
      <c r="E124" s="132"/>
      <c r="F124" s="132"/>
      <c r="G124" s="133"/>
    </row>
    <row r="125" spans="1:7" x14ac:dyDescent="0.25">
      <c r="A125" s="13" t="s">
        <v>79</v>
      </c>
      <c r="B125" s="134"/>
      <c r="C125" s="135"/>
      <c r="D125" s="135"/>
      <c r="E125" s="135"/>
      <c r="F125" s="135"/>
      <c r="G125" s="136"/>
    </row>
    <row r="126" spans="1:7" x14ac:dyDescent="0.25">
      <c r="A126" s="13" t="s">
        <v>80</v>
      </c>
      <c r="B126" s="92"/>
      <c r="C126" s="93"/>
      <c r="D126" s="93"/>
      <c r="E126" s="93"/>
      <c r="F126" s="93"/>
      <c r="G126" s="94"/>
    </row>
    <row r="127" spans="1:7" ht="60" customHeight="1" x14ac:dyDescent="0.25">
      <c r="A127" s="13" t="s">
        <v>81</v>
      </c>
      <c r="B127" s="122" t="s">
        <v>82</v>
      </c>
      <c r="C127" s="123"/>
      <c r="D127" s="123"/>
      <c r="E127" s="123"/>
      <c r="F127" s="123"/>
      <c r="G127" s="124"/>
    </row>
    <row r="128" spans="1:7" x14ac:dyDescent="0.25">
      <c r="A128" s="128" t="s">
        <v>53</v>
      </c>
      <c r="B128" s="129"/>
      <c r="C128" s="129"/>
      <c r="D128" s="129"/>
      <c r="E128" s="129"/>
      <c r="F128" s="129"/>
      <c r="G128" s="130"/>
    </row>
    <row r="129" spans="1:7" x14ac:dyDescent="0.25">
      <c r="A129" s="131" t="s">
        <v>423</v>
      </c>
      <c r="B129" s="132"/>
      <c r="C129" s="132"/>
      <c r="D129" s="132"/>
      <c r="E129" s="132"/>
      <c r="F129" s="132"/>
      <c r="G129" s="133"/>
    </row>
    <row r="130" spans="1:7" x14ac:dyDescent="0.25">
      <c r="A130" s="13" t="s">
        <v>79</v>
      </c>
      <c r="B130" s="134"/>
      <c r="C130" s="135"/>
      <c r="D130" s="135"/>
      <c r="E130" s="135"/>
      <c r="F130" s="135"/>
      <c r="G130" s="136"/>
    </row>
    <row r="131" spans="1:7" x14ac:dyDescent="0.25">
      <c r="A131" s="13" t="s">
        <v>80</v>
      </c>
      <c r="B131" s="92"/>
      <c r="C131" s="93"/>
      <c r="D131" s="93"/>
      <c r="E131" s="93"/>
      <c r="F131" s="93"/>
      <c r="G131" s="94"/>
    </row>
    <row r="132" spans="1:7" ht="60" customHeight="1" x14ac:dyDescent="0.25">
      <c r="A132" s="13" t="s">
        <v>81</v>
      </c>
      <c r="B132" s="122" t="s">
        <v>82</v>
      </c>
      <c r="C132" s="123"/>
      <c r="D132" s="123"/>
      <c r="E132" s="123"/>
      <c r="F132" s="123"/>
      <c r="G132" s="124"/>
    </row>
    <row r="133" spans="1:7" x14ac:dyDescent="0.25">
      <c r="A133" s="128" t="s">
        <v>53</v>
      </c>
      <c r="B133" s="129"/>
      <c r="C133" s="129"/>
      <c r="D133" s="129"/>
      <c r="E133" s="129"/>
      <c r="F133" s="129"/>
      <c r="G133" s="130"/>
    </row>
    <row r="134" spans="1:7" x14ac:dyDescent="0.25">
      <c r="A134" s="131" t="s">
        <v>418</v>
      </c>
      <c r="B134" s="132"/>
      <c r="C134" s="132"/>
      <c r="D134" s="132"/>
      <c r="E134" s="132"/>
      <c r="F134" s="132"/>
      <c r="G134" s="133"/>
    </row>
    <row r="135" spans="1:7" x14ac:dyDescent="0.25">
      <c r="A135" s="13" t="s">
        <v>79</v>
      </c>
      <c r="B135" s="134"/>
      <c r="C135" s="135"/>
      <c r="D135" s="135"/>
      <c r="E135" s="135"/>
      <c r="F135" s="135"/>
      <c r="G135" s="136"/>
    </row>
    <row r="136" spans="1:7" x14ac:dyDescent="0.25">
      <c r="A136" s="13" t="s">
        <v>80</v>
      </c>
      <c r="B136" s="92"/>
      <c r="C136" s="93"/>
      <c r="D136" s="93"/>
      <c r="E136" s="93"/>
      <c r="F136" s="93"/>
      <c r="G136" s="94"/>
    </row>
    <row r="137" spans="1:7" ht="60" customHeight="1" x14ac:dyDescent="0.25">
      <c r="A137" s="13" t="s">
        <v>81</v>
      </c>
      <c r="B137" s="122" t="s">
        <v>82</v>
      </c>
      <c r="C137" s="123"/>
      <c r="D137" s="123"/>
      <c r="E137" s="123"/>
      <c r="F137" s="123"/>
      <c r="G137" s="124"/>
    </row>
    <row r="138" spans="1:7" x14ac:dyDescent="0.25">
      <c r="A138" s="119" t="s">
        <v>568</v>
      </c>
      <c r="B138" s="120"/>
      <c r="C138" s="120"/>
      <c r="D138" s="120"/>
      <c r="E138" s="120"/>
      <c r="F138" s="120"/>
      <c r="G138" s="121"/>
    </row>
    <row r="139" spans="1:7" x14ac:dyDescent="0.25">
      <c r="A139" s="13" t="s">
        <v>79</v>
      </c>
      <c r="B139" s="134"/>
      <c r="C139" s="135"/>
      <c r="D139" s="135"/>
      <c r="E139" s="135"/>
      <c r="F139" s="135"/>
      <c r="G139" s="136"/>
    </row>
    <row r="140" spans="1:7" x14ac:dyDescent="0.25">
      <c r="A140" s="13" t="s">
        <v>80</v>
      </c>
      <c r="B140" s="92"/>
      <c r="C140" s="93"/>
      <c r="D140" s="93"/>
      <c r="E140" s="93"/>
      <c r="F140" s="93"/>
      <c r="G140" s="94"/>
    </row>
    <row r="141" spans="1:7" ht="60" customHeight="1" x14ac:dyDescent="0.25">
      <c r="A141" s="13" t="s">
        <v>81</v>
      </c>
      <c r="B141" s="122" t="s">
        <v>82</v>
      </c>
      <c r="C141" s="123"/>
      <c r="D141" s="123"/>
      <c r="E141" s="123"/>
      <c r="F141" s="123"/>
      <c r="G141" s="124"/>
    </row>
    <row r="142" spans="1:7" x14ac:dyDescent="0.25">
      <c r="A142" s="119" t="s">
        <v>572</v>
      </c>
      <c r="B142" s="120"/>
      <c r="C142" s="120"/>
      <c r="D142" s="120"/>
      <c r="E142" s="120"/>
      <c r="F142" s="120"/>
      <c r="G142" s="121"/>
    </row>
    <row r="143" spans="1:7" ht="60" customHeight="1" x14ac:dyDescent="0.25">
      <c r="A143" s="13" t="s">
        <v>79</v>
      </c>
      <c r="B143" s="92" t="s">
        <v>580</v>
      </c>
      <c r="C143" s="93"/>
      <c r="D143" s="93"/>
      <c r="E143" s="93"/>
      <c r="F143" s="93"/>
      <c r="G143" s="94"/>
    </row>
    <row r="144" spans="1:7" ht="60" customHeight="1" x14ac:dyDescent="0.25">
      <c r="A144" s="13" t="s">
        <v>80</v>
      </c>
      <c r="B144" s="92" t="s">
        <v>581</v>
      </c>
      <c r="C144" s="93"/>
      <c r="D144" s="93"/>
      <c r="E144" s="93"/>
      <c r="F144" s="93"/>
      <c r="G144" s="94"/>
    </row>
    <row r="145" spans="1:7" ht="60" customHeight="1" x14ac:dyDescent="0.25">
      <c r="A145" s="13" t="s">
        <v>81</v>
      </c>
      <c r="B145" s="122" t="s">
        <v>82</v>
      </c>
      <c r="C145" s="123"/>
      <c r="D145" s="123"/>
      <c r="E145" s="123"/>
      <c r="F145" s="123"/>
      <c r="G145" s="124"/>
    </row>
    <row r="146" spans="1:7" x14ac:dyDescent="0.25">
      <c r="A146" s="119" t="s">
        <v>575</v>
      </c>
      <c r="B146" s="120"/>
      <c r="C146" s="120"/>
      <c r="D146" s="120"/>
      <c r="E146" s="120"/>
      <c r="F146" s="120"/>
      <c r="G146" s="121"/>
    </row>
    <row r="147" spans="1:7" ht="60" customHeight="1" x14ac:dyDescent="0.25">
      <c r="A147" s="13" t="s">
        <v>79</v>
      </c>
      <c r="B147" s="92" t="s">
        <v>582</v>
      </c>
      <c r="C147" s="93"/>
      <c r="D147" s="93"/>
      <c r="E147" s="93"/>
      <c r="F147" s="93"/>
      <c r="G147" s="94"/>
    </row>
    <row r="148" spans="1:7" ht="60" customHeight="1" x14ac:dyDescent="0.25">
      <c r="A148" s="13" t="s">
        <v>80</v>
      </c>
      <c r="B148" s="92" t="s">
        <v>583</v>
      </c>
      <c r="C148" s="93"/>
      <c r="D148" s="93"/>
      <c r="E148" s="93"/>
      <c r="F148" s="93"/>
      <c r="G148" s="94"/>
    </row>
    <row r="149" spans="1:7" ht="60" customHeight="1" x14ac:dyDescent="0.25">
      <c r="A149" s="13" t="s">
        <v>81</v>
      </c>
      <c r="B149" s="122" t="s">
        <v>82</v>
      </c>
      <c r="C149" s="123"/>
      <c r="D149" s="123"/>
      <c r="E149" s="123"/>
      <c r="F149" s="123"/>
      <c r="G149" s="124"/>
    </row>
    <row r="150" spans="1:7" x14ac:dyDescent="0.25">
      <c r="A150" s="119" t="s">
        <v>579</v>
      </c>
      <c r="B150" s="120"/>
      <c r="C150" s="120"/>
      <c r="D150" s="120"/>
      <c r="E150" s="120"/>
      <c r="F150" s="120"/>
      <c r="G150" s="121"/>
    </row>
    <row r="151" spans="1:7" ht="60" customHeight="1" x14ac:dyDescent="0.25">
      <c r="A151" s="13" t="s">
        <v>79</v>
      </c>
      <c r="B151" s="92" t="s">
        <v>584</v>
      </c>
      <c r="C151" s="93"/>
      <c r="D151" s="93"/>
      <c r="E151" s="93"/>
      <c r="F151" s="93"/>
      <c r="G151" s="94"/>
    </row>
    <row r="152" spans="1:7" ht="60" customHeight="1" x14ac:dyDescent="0.25">
      <c r="A152" s="13" t="s">
        <v>80</v>
      </c>
      <c r="B152" s="92" t="s">
        <v>585</v>
      </c>
      <c r="C152" s="93"/>
      <c r="D152" s="93"/>
      <c r="E152" s="93"/>
      <c r="F152" s="93"/>
      <c r="G152" s="94"/>
    </row>
    <row r="153" spans="1:7" ht="60" customHeight="1" x14ac:dyDescent="0.25">
      <c r="A153" s="13" t="s">
        <v>81</v>
      </c>
      <c r="B153" s="122" t="s">
        <v>82</v>
      </c>
      <c r="C153" s="123"/>
      <c r="D153" s="123"/>
      <c r="E153" s="123"/>
      <c r="F153" s="123"/>
      <c r="G153" s="124"/>
    </row>
    <row r="154" spans="1:7" x14ac:dyDescent="0.25">
      <c r="A154" s="97"/>
      <c r="B154" s="137"/>
      <c r="C154" s="137"/>
      <c r="D154" s="137"/>
      <c r="E154" s="137"/>
      <c r="F154" s="137"/>
      <c r="G154" s="98"/>
    </row>
    <row r="155" spans="1:7" x14ac:dyDescent="0.25">
      <c r="A155" s="125" t="s">
        <v>91</v>
      </c>
      <c r="B155" s="126"/>
      <c r="C155" s="126"/>
      <c r="D155" s="126"/>
      <c r="E155" s="126"/>
      <c r="F155" s="126"/>
      <c r="G155" s="127"/>
    </row>
    <row r="156" spans="1:7" x14ac:dyDescent="0.25">
      <c r="A156" s="128" t="s">
        <v>53</v>
      </c>
      <c r="B156" s="129"/>
      <c r="C156" s="129"/>
      <c r="D156" s="129"/>
      <c r="E156" s="129"/>
      <c r="F156" s="129"/>
      <c r="G156" s="130"/>
    </row>
    <row r="157" spans="1:7" x14ac:dyDescent="0.25">
      <c r="A157" s="131" t="s">
        <v>424</v>
      </c>
      <c r="B157" s="132"/>
      <c r="C157" s="132"/>
      <c r="D157" s="132"/>
      <c r="E157" s="132"/>
      <c r="F157" s="132"/>
      <c r="G157" s="133"/>
    </row>
    <row r="158" spans="1:7" x14ac:dyDescent="0.25">
      <c r="A158" s="13" t="s">
        <v>92</v>
      </c>
      <c r="B158" s="134"/>
      <c r="C158" s="135"/>
      <c r="D158" s="135"/>
      <c r="E158" s="135"/>
      <c r="F158" s="135"/>
      <c r="G158" s="136"/>
    </row>
    <row r="159" spans="1:7" x14ac:dyDescent="0.25">
      <c r="A159" s="13" t="s">
        <v>93</v>
      </c>
      <c r="B159" s="134"/>
      <c r="C159" s="135"/>
      <c r="D159" s="135"/>
      <c r="E159" s="135"/>
      <c r="F159" s="135"/>
      <c r="G159" s="136"/>
    </row>
    <row r="160" spans="1:7" x14ac:dyDescent="0.25">
      <c r="A160" s="13" t="s">
        <v>94</v>
      </c>
      <c r="B160" s="92"/>
      <c r="C160" s="93"/>
      <c r="D160" s="93"/>
      <c r="E160" s="93"/>
      <c r="F160" s="93"/>
      <c r="G160" s="94"/>
    </row>
    <row r="161" spans="1:7" x14ac:dyDescent="0.25">
      <c r="A161" s="128" t="s">
        <v>53</v>
      </c>
      <c r="B161" s="129"/>
      <c r="C161" s="129"/>
      <c r="D161" s="129"/>
      <c r="E161" s="129"/>
      <c r="F161" s="129"/>
      <c r="G161" s="130"/>
    </row>
    <row r="162" spans="1:7" x14ac:dyDescent="0.25">
      <c r="A162" s="131" t="s">
        <v>419</v>
      </c>
      <c r="B162" s="132"/>
      <c r="C162" s="132"/>
      <c r="D162" s="132"/>
      <c r="E162" s="132"/>
      <c r="F162" s="132"/>
      <c r="G162" s="133"/>
    </row>
    <row r="163" spans="1:7" x14ac:dyDescent="0.25">
      <c r="A163" s="13" t="s">
        <v>92</v>
      </c>
      <c r="B163" s="134"/>
      <c r="C163" s="135"/>
      <c r="D163" s="135"/>
      <c r="E163" s="135"/>
      <c r="F163" s="135"/>
      <c r="G163" s="136"/>
    </row>
    <row r="164" spans="1:7" x14ac:dyDescent="0.25">
      <c r="A164" s="13" t="s">
        <v>93</v>
      </c>
      <c r="B164" s="134"/>
      <c r="C164" s="135"/>
      <c r="D164" s="135"/>
      <c r="E164" s="135"/>
      <c r="F164" s="135"/>
      <c r="G164" s="136"/>
    </row>
    <row r="165" spans="1:7" x14ac:dyDescent="0.25">
      <c r="A165" s="13" t="s">
        <v>94</v>
      </c>
      <c r="B165" s="92"/>
      <c r="C165" s="93"/>
      <c r="D165" s="93"/>
      <c r="E165" s="93"/>
      <c r="F165" s="93"/>
      <c r="G165" s="94"/>
    </row>
    <row r="166" spans="1:7" x14ac:dyDescent="0.25">
      <c r="A166" s="128" t="s">
        <v>53</v>
      </c>
      <c r="B166" s="129"/>
      <c r="C166" s="129"/>
      <c r="D166" s="129"/>
      <c r="E166" s="129"/>
      <c r="F166" s="129"/>
      <c r="G166" s="130"/>
    </row>
    <row r="167" spans="1:7" x14ac:dyDescent="0.25">
      <c r="A167" s="131" t="s">
        <v>425</v>
      </c>
      <c r="B167" s="132"/>
      <c r="C167" s="132"/>
      <c r="D167" s="132"/>
      <c r="E167" s="132"/>
      <c r="F167" s="132"/>
      <c r="G167" s="133"/>
    </row>
    <row r="168" spans="1:7" x14ac:dyDescent="0.25">
      <c r="A168" s="13" t="s">
        <v>92</v>
      </c>
      <c r="B168" s="134"/>
      <c r="C168" s="135"/>
      <c r="D168" s="135"/>
      <c r="E168" s="135"/>
      <c r="F168" s="135"/>
      <c r="G168" s="136"/>
    </row>
    <row r="169" spans="1:7" x14ac:dyDescent="0.25">
      <c r="A169" s="13" t="s">
        <v>93</v>
      </c>
      <c r="B169" s="134"/>
      <c r="C169" s="135"/>
      <c r="D169" s="135"/>
      <c r="E169" s="135"/>
      <c r="F169" s="135"/>
      <c r="G169" s="136"/>
    </row>
    <row r="170" spans="1:7" x14ac:dyDescent="0.25">
      <c r="A170" s="13" t="s">
        <v>94</v>
      </c>
      <c r="B170" s="92"/>
      <c r="C170" s="93"/>
      <c r="D170" s="93"/>
      <c r="E170" s="93"/>
      <c r="F170" s="93"/>
      <c r="G170" s="94"/>
    </row>
    <row r="171" spans="1:7" x14ac:dyDescent="0.25">
      <c r="A171" s="128" t="s">
        <v>53</v>
      </c>
      <c r="B171" s="129"/>
      <c r="C171" s="129"/>
      <c r="D171" s="129"/>
      <c r="E171" s="129"/>
      <c r="F171" s="129"/>
      <c r="G171" s="130"/>
    </row>
    <row r="172" spans="1:7" x14ac:dyDescent="0.25">
      <c r="A172" s="131" t="s">
        <v>420</v>
      </c>
      <c r="B172" s="132"/>
      <c r="C172" s="132"/>
      <c r="D172" s="132"/>
      <c r="E172" s="132"/>
      <c r="F172" s="132"/>
      <c r="G172" s="133"/>
    </row>
    <row r="173" spans="1:7" x14ac:dyDescent="0.25">
      <c r="A173" s="13" t="s">
        <v>92</v>
      </c>
      <c r="B173" s="134"/>
      <c r="C173" s="135"/>
      <c r="D173" s="135"/>
      <c r="E173" s="135"/>
      <c r="F173" s="135"/>
      <c r="G173" s="136"/>
    </row>
    <row r="174" spans="1:7" x14ac:dyDescent="0.25">
      <c r="A174" s="13" t="s">
        <v>93</v>
      </c>
      <c r="B174" s="134"/>
      <c r="C174" s="135"/>
      <c r="D174" s="135"/>
      <c r="E174" s="135"/>
      <c r="F174" s="135"/>
      <c r="G174" s="136"/>
    </row>
    <row r="175" spans="1:7" x14ac:dyDescent="0.25">
      <c r="A175" s="13" t="s">
        <v>94</v>
      </c>
      <c r="B175" s="92"/>
      <c r="C175" s="93"/>
      <c r="D175" s="93"/>
      <c r="E175" s="93"/>
      <c r="F175" s="93"/>
      <c r="G175" s="94"/>
    </row>
    <row r="176" spans="1:7" x14ac:dyDescent="0.25">
      <c r="A176" s="128" t="s">
        <v>53</v>
      </c>
      <c r="B176" s="129"/>
      <c r="C176" s="129"/>
      <c r="D176" s="129"/>
      <c r="E176" s="129"/>
      <c r="F176" s="129"/>
      <c r="G176" s="130"/>
    </row>
    <row r="177" spans="1:7" x14ac:dyDescent="0.25">
      <c r="A177" s="131" t="s">
        <v>423</v>
      </c>
      <c r="B177" s="132"/>
      <c r="C177" s="132"/>
      <c r="D177" s="132"/>
      <c r="E177" s="132"/>
      <c r="F177" s="132"/>
      <c r="G177" s="133"/>
    </row>
    <row r="178" spans="1:7" x14ac:dyDescent="0.25">
      <c r="A178" s="13" t="s">
        <v>92</v>
      </c>
      <c r="B178" s="134"/>
      <c r="C178" s="135"/>
      <c r="D178" s="135"/>
      <c r="E178" s="135"/>
      <c r="F178" s="135"/>
      <c r="G178" s="136"/>
    </row>
    <row r="179" spans="1:7" x14ac:dyDescent="0.25">
      <c r="A179" s="13" t="s">
        <v>93</v>
      </c>
      <c r="B179" s="134"/>
      <c r="C179" s="135"/>
      <c r="D179" s="135"/>
      <c r="E179" s="135"/>
      <c r="F179" s="135"/>
      <c r="G179" s="136"/>
    </row>
    <row r="180" spans="1:7" x14ac:dyDescent="0.25">
      <c r="A180" s="13" t="s">
        <v>94</v>
      </c>
      <c r="B180" s="92"/>
      <c r="C180" s="93"/>
      <c r="D180" s="93"/>
      <c r="E180" s="93"/>
      <c r="F180" s="93"/>
      <c r="G180" s="94"/>
    </row>
    <row r="181" spans="1:7" x14ac:dyDescent="0.25">
      <c r="A181" s="128" t="s">
        <v>53</v>
      </c>
      <c r="B181" s="129"/>
      <c r="C181" s="129"/>
      <c r="D181" s="129"/>
      <c r="E181" s="129"/>
      <c r="F181" s="129"/>
      <c r="G181" s="130"/>
    </row>
    <row r="182" spans="1:7" x14ac:dyDescent="0.25">
      <c r="A182" s="131" t="s">
        <v>418</v>
      </c>
      <c r="B182" s="132"/>
      <c r="C182" s="132"/>
      <c r="D182" s="132"/>
      <c r="E182" s="132"/>
      <c r="F182" s="132"/>
      <c r="G182" s="133"/>
    </row>
    <row r="183" spans="1:7" x14ac:dyDescent="0.25">
      <c r="A183" s="13" t="s">
        <v>92</v>
      </c>
      <c r="B183" s="134"/>
      <c r="C183" s="135"/>
      <c r="D183" s="135"/>
      <c r="E183" s="135"/>
      <c r="F183" s="135"/>
      <c r="G183" s="136"/>
    </row>
    <row r="184" spans="1:7" x14ac:dyDescent="0.25">
      <c r="A184" s="13" t="s">
        <v>93</v>
      </c>
      <c r="B184" s="134"/>
      <c r="C184" s="135"/>
      <c r="D184" s="135"/>
      <c r="E184" s="135"/>
      <c r="F184" s="135"/>
      <c r="G184" s="136"/>
    </row>
    <row r="185" spans="1:7" x14ac:dyDescent="0.25">
      <c r="A185" s="13" t="s">
        <v>94</v>
      </c>
      <c r="B185" s="92"/>
      <c r="C185" s="93"/>
      <c r="D185" s="93"/>
      <c r="E185" s="93"/>
      <c r="F185" s="93"/>
      <c r="G185" s="94"/>
    </row>
    <row r="186" spans="1:7" x14ac:dyDescent="0.25">
      <c r="A186" s="119" t="s">
        <v>568</v>
      </c>
      <c r="B186" s="120"/>
      <c r="C186" s="120"/>
      <c r="D186" s="120"/>
      <c r="E186" s="120"/>
      <c r="F186" s="120"/>
      <c r="G186" s="121"/>
    </row>
    <row r="187" spans="1:7" x14ac:dyDescent="0.25">
      <c r="A187" s="13" t="s">
        <v>92</v>
      </c>
      <c r="B187" s="134"/>
      <c r="C187" s="135"/>
      <c r="D187" s="135"/>
      <c r="E187" s="135"/>
      <c r="F187" s="135"/>
      <c r="G187" s="136"/>
    </row>
    <row r="188" spans="1:7" x14ac:dyDescent="0.25">
      <c r="A188" s="13" t="s">
        <v>93</v>
      </c>
      <c r="B188" s="134"/>
      <c r="C188" s="135"/>
      <c r="D188" s="135"/>
      <c r="E188" s="135"/>
      <c r="F188" s="135"/>
      <c r="G188" s="136"/>
    </row>
    <row r="189" spans="1:7" x14ac:dyDescent="0.25">
      <c r="A189" s="13" t="s">
        <v>94</v>
      </c>
      <c r="B189" s="92"/>
      <c r="C189" s="93"/>
      <c r="D189" s="93"/>
      <c r="E189" s="93"/>
      <c r="F189" s="93"/>
      <c r="G189" s="94"/>
    </row>
    <row r="190" spans="1:7" x14ac:dyDescent="0.25">
      <c r="A190" s="119" t="s">
        <v>572</v>
      </c>
      <c r="B190" s="120"/>
      <c r="C190" s="120"/>
      <c r="D190" s="120"/>
      <c r="E190" s="120"/>
      <c r="F190" s="120"/>
      <c r="G190" s="121"/>
    </row>
    <row r="191" spans="1:7" x14ac:dyDescent="0.25">
      <c r="A191" s="13" t="s">
        <v>92</v>
      </c>
      <c r="B191" s="134"/>
      <c r="C191" s="135"/>
      <c r="D191" s="135"/>
      <c r="E191" s="135"/>
      <c r="F191" s="135"/>
      <c r="G191" s="136"/>
    </row>
    <row r="192" spans="1:7" x14ac:dyDescent="0.25">
      <c r="A192" s="13" t="s">
        <v>93</v>
      </c>
      <c r="B192" s="134"/>
      <c r="C192" s="135"/>
      <c r="D192" s="135"/>
      <c r="E192" s="135"/>
      <c r="F192" s="135"/>
      <c r="G192" s="136"/>
    </row>
    <row r="193" spans="1:7" x14ac:dyDescent="0.25">
      <c r="A193" s="13" t="s">
        <v>94</v>
      </c>
      <c r="B193" s="92"/>
      <c r="C193" s="93"/>
      <c r="D193" s="93"/>
      <c r="E193" s="93"/>
      <c r="F193" s="93"/>
      <c r="G193" s="94"/>
    </row>
    <row r="194" spans="1:7" x14ac:dyDescent="0.25">
      <c r="A194" s="119" t="s">
        <v>575</v>
      </c>
      <c r="B194" s="120"/>
      <c r="C194" s="120"/>
      <c r="D194" s="120"/>
      <c r="E194" s="120"/>
      <c r="F194" s="120"/>
      <c r="G194" s="121"/>
    </row>
    <row r="195" spans="1:7" x14ac:dyDescent="0.25">
      <c r="A195" s="13" t="s">
        <v>92</v>
      </c>
      <c r="B195" s="134"/>
      <c r="C195" s="135"/>
      <c r="D195" s="135"/>
      <c r="E195" s="135"/>
      <c r="F195" s="135"/>
      <c r="G195" s="136"/>
    </row>
    <row r="196" spans="1:7" x14ac:dyDescent="0.25">
      <c r="A196" s="13" t="s">
        <v>93</v>
      </c>
      <c r="B196" s="134"/>
      <c r="C196" s="135"/>
      <c r="D196" s="135"/>
      <c r="E196" s="135"/>
      <c r="F196" s="135"/>
      <c r="G196" s="136"/>
    </row>
    <row r="197" spans="1:7" x14ac:dyDescent="0.25">
      <c r="A197" s="13" t="s">
        <v>94</v>
      </c>
      <c r="B197" s="92"/>
      <c r="C197" s="93"/>
      <c r="D197" s="93"/>
      <c r="E197" s="93"/>
      <c r="F197" s="93"/>
      <c r="G197" s="94"/>
    </row>
    <row r="198" spans="1:7" x14ac:dyDescent="0.25">
      <c r="A198" s="119" t="s">
        <v>579</v>
      </c>
      <c r="B198" s="120"/>
      <c r="C198" s="120"/>
      <c r="D198" s="120"/>
      <c r="E198" s="120"/>
      <c r="F198" s="120"/>
      <c r="G198" s="121"/>
    </row>
    <row r="199" spans="1:7" x14ac:dyDescent="0.25">
      <c r="A199" s="13" t="s">
        <v>92</v>
      </c>
      <c r="B199" s="134"/>
      <c r="C199" s="135"/>
      <c r="D199" s="135"/>
      <c r="E199" s="135"/>
      <c r="F199" s="135"/>
      <c r="G199" s="136"/>
    </row>
    <row r="200" spans="1:7" x14ac:dyDescent="0.25">
      <c r="A200" s="13" t="s">
        <v>93</v>
      </c>
      <c r="B200" s="134"/>
      <c r="C200" s="135"/>
      <c r="D200" s="135"/>
      <c r="E200" s="135"/>
      <c r="F200" s="135"/>
      <c r="G200" s="136"/>
    </row>
    <row r="201" spans="1:7" x14ac:dyDescent="0.25">
      <c r="A201" s="13" t="s">
        <v>94</v>
      </c>
      <c r="B201" s="92"/>
      <c r="C201" s="93"/>
      <c r="D201" s="93"/>
      <c r="E201" s="93"/>
      <c r="F201" s="93"/>
      <c r="G201" s="94"/>
    </row>
    <row r="202" spans="1:7" x14ac:dyDescent="0.25">
      <c r="A202" s="97"/>
      <c r="B202" s="137"/>
      <c r="C202" s="137"/>
      <c r="D202" s="137"/>
      <c r="E202" s="137"/>
      <c r="F202" s="137"/>
      <c r="G202" s="98"/>
    </row>
    <row r="203" spans="1:7" ht="39.950000000000003" customHeight="1" x14ac:dyDescent="0.25">
      <c r="A203" s="141" t="s">
        <v>98</v>
      </c>
      <c r="B203" s="142"/>
      <c r="C203" s="142"/>
      <c r="D203" s="142"/>
      <c r="E203" s="142"/>
      <c r="F203" s="142"/>
      <c r="G203" s="142"/>
    </row>
  </sheetData>
  <mergeCells count="257">
    <mergeCell ref="B199:G199"/>
    <mergeCell ref="B200:G200"/>
    <mergeCell ref="B201:G201"/>
    <mergeCell ref="A202:G202"/>
    <mergeCell ref="A203:G203"/>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B175:G175"/>
    <mergeCell ref="A176:G176"/>
    <mergeCell ref="A177:G177"/>
    <mergeCell ref="B178:G178"/>
    <mergeCell ref="B179:G179"/>
    <mergeCell ref="B180:G180"/>
    <mergeCell ref="B169:G169"/>
    <mergeCell ref="B170:G170"/>
    <mergeCell ref="A171:G171"/>
    <mergeCell ref="A172:G172"/>
    <mergeCell ref="B173:G173"/>
    <mergeCell ref="B174:G174"/>
    <mergeCell ref="B163:G163"/>
    <mergeCell ref="B164:G164"/>
    <mergeCell ref="B165:G165"/>
    <mergeCell ref="A166:G166"/>
    <mergeCell ref="A167:G167"/>
    <mergeCell ref="B168:G168"/>
    <mergeCell ref="A157:G157"/>
    <mergeCell ref="B158:G158"/>
    <mergeCell ref="B159:G159"/>
    <mergeCell ref="B160:G160"/>
    <mergeCell ref="A161:G161"/>
    <mergeCell ref="A162:G162"/>
    <mergeCell ref="B151:G151"/>
    <mergeCell ref="B152:G152"/>
    <mergeCell ref="B153:G153"/>
    <mergeCell ref="A154:G154"/>
    <mergeCell ref="A155:G155"/>
    <mergeCell ref="A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A133:G133"/>
    <mergeCell ref="A134:G134"/>
    <mergeCell ref="B135:G135"/>
    <mergeCell ref="B136:G136"/>
    <mergeCell ref="B137:G137"/>
    <mergeCell ref="A138:G138"/>
    <mergeCell ref="B127:G127"/>
    <mergeCell ref="A128:G128"/>
    <mergeCell ref="A129:G129"/>
    <mergeCell ref="B130:G130"/>
    <mergeCell ref="B131:G131"/>
    <mergeCell ref="B132:G132"/>
    <mergeCell ref="B121:G121"/>
    <mergeCell ref="B122:G122"/>
    <mergeCell ref="A123:G123"/>
    <mergeCell ref="A124:G124"/>
    <mergeCell ref="B125:G125"/>
    <mergeCell ref="B126:G126"/>
    <mergeCell ref="B115:G115"/>
    <mergeCell ref="B116:G116"/>
    <mergeCell ref="B117:G117"/>
    <mergeCell ref="A118:G118"/>
    <mergeCell ref="A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3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586</v>
      </c>
      <c r="E4" s="67"/>
      <c r="F4" s="67"/>
      <c r="G4" s="68"/>
    </row>
    <row r="5" spans="1:7" x14ac:dyDescent="0.25">
      <c r="A5" s="63" t="s">
        <v>5</v>
      </c>
      <c r="B5" s="64"/>
      <c r="C5" s="65"/>
      <c r="D5" s="66" t="s">
        <v>6</v>
      </c>
      <c r="E5" s="67"/>
      <c r="F5" s="67"/>
      <c r="G5" s="68"/>
    </row>
    <row r="6" spans="1:7" x14ac:dyDescent="0.25">
      <c r="A6" s="63" t="s">
        <v>7</v>
      </c>
      <c r="B6" s="64"/>
      <c r="C6" s="65"/>
      <c r="D6" s="66" t="s">
        <v>587</v>
      </c>
      <c r="E6" s="67"/>
      <c r="F6" s="67"/>
      <c r="G6" s="68"/>
    </row>
    <row r="7" spans="1:7" ht="39.950000000000003" customHeight="1" x14ac:dyDescent="0.25">
      <c r="A7" s="63" t="s">
        <v>9</v>
      </c>
      <c r="B7" s="64"/>
      <c r="C7" s="65"/>
      <c r="D7" s="143" t="s">
        <v>1551</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588</v>
      </c>
      <c r="C13" s="146"/>
      <c r="D13" s="146"/>
      <c r="E13" s="146"/>
      <c r="F13" s="146"/>
      <c r="G13" s="77"/>
    </row>
    <row r="14" spans="1:7" x14ac:dyDescent="0.25">
      <c r="A14" s="80"/>
      <c r="B14" s="81"/>
      <c r="C14" s="78" t="s">
        <v>15</v>
      </c>
      <c r="D14" s="78"/>
      <c r="E14" s="78"/>
      <c r="F14" s="78"/>
      <c r="G14" s="79"/>
    </row>
    <row r="15" spans="1:7" x14ac:dyDescent="0.25">
      <c r="A15" s="80"/>
      <c r="B15" s="81"/>
      <c r="C15" s="146" t="s">
        <v>589</v>
      </c>
      <c r="D15" s="146"/>
      <c r="E15" s="146"/>
      <c r="F15" s="146"/>
      <c r="G15" s="77"/>
    </row>
    <row r="16" spans="1:7" x14ac:dyDescent="0.25">
      <c r="A16" s="80"/>
      <c r="B16" s="81"/>
      <c r="C16" s="146" t="s">
        <v>590</v>
      </c>
      <c r="D16" s="146"/>
      <c r="E16" s="146"/>
      <c r="F16" s="146"/>
      <c r="G16" s="77"/>
    </row>
    <row r="17" spans="1:7" x14ac:dyDescent="0.25">
      <c r="A17" s="80"/>
      <c r="B17" s="81"/>
      <c r="C17" s="78" t="s">
        <v>16</v>
      </c>
      <c r="D17" s="78"/>
      <c r="E17" s="78"/>
      <c r="F17" s="78"/>
      <c r="G17" s="79"/>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591</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413</v>
      </c>
      <c r="D30" s="93"/>
      <c r="E30" s="93"/>
      <c r="F30" s="93"/>
      <c r="G30" s="94"/>
    </row>
    <row r="31" spans="1:7" x14ac:dyDescent="0.25">
      <c r="A31" s="90" t="s">
        <v>27</v>
      </c>
      <c r="B31" s="91"/>
      <c r="C31" s="92" t="s">
        <v>1836</v>
      </c>
      <c r="D31" s="93"/>
      <c r="E31" s="93"/>
      <c r="F31" s="93"/>
      <c r="G31" s="94"/>
    </row>
    <row r="32" spans="1:7" x14ac:dyDescent="0.25">
      <c r="A32" s="90" t="s">
        <v>28</v>
      </c>
      <c r="B32" s="91"/>
      <c r="C32" s="92" t="s">
        <v>592</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222.097196</v>
      </c>
      <c r="D36" s="25"/>
      <c r="E36" s="23">
        <v>86.560457999999997</v>
      </c>
      <c r="F36" s="23">
        <v>67.723436730000003</v>
      </c>
      <c r="G36" s="23">
        <v>78.238306837516973</v>
      </c>
    </row>
    <row r="37" spans="1:7" x14ac:dyDescent="0.25">
      <c r="A37" s="101" t="s">
        <v>39</v>
      </c>
      <c r="B37" s="102"/>
      <c r="C37" s="24">
        <v>176.34199661</v>
      </c>
      <c r="D37" s="25"/>
      <c r="E37" s="23">
        <v>67.723436730000003</v>
      </c>
      <c r="F37" s="23">
        <v>67.723436730000003</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20</v>
      </c>
    </row>
    <row r="42" spans="1:7" x14ac:dyDescent="0.25">
      <c r="A42" s="115"/>
      <c r="B42" s="115"/>
      <c r="C42" s="115"/>
      <c r="D42" s="115"/>
      <c r="E42" s="115"/>
      <c r="F42" s="8" t="s">
        <v>50</v>
      </c>
      <c r="G42" s="8">
        <v>20</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593</v>
      </c>
      <c r="C45" s="117" t="s">
        <v>594</v>
      </c>
      <c r="D45" s="117" t="s">
        <v>56</v>
      </c>
      <c r="E45" s="117" t="s">
        <v>595</v>
      </c>
      <c r="F45" s="8" t="s">
        <v>58</v>
      </c>
      <c r="G45" s="9"/>
    </row>
    <row r="46" spans="1:7" x14ac:dyDescent="0.25">
      <c r="A46" s="11" t="s">
        <v>596</v>
      </c>
      <c r="B46" s="118"/>
      <c r="C46" s="118"/>
      <c r="D46" s="118"/>
      <c r="E46" s="118"/>
      <c r="F46" s="8" t="s">
        <v>60</v>
      </c>
      <c r="G46" s="9"/>
    </row>
    <row r="47" spans="1:7" x14ac:dyDescent="0.25">
      <c r="A47" s="114" t="s">
        <v>44</v>
      </c>
      <c r="B47" s="114" t="s">
        <v>45</v>
      </c>
      <c r="C47" s="114" t="s">
        <v>46</v>
      </c>
      <c r="D47" s="114" t="s">
        <v>47</v>
      </c>
      <c r="E47" s="114" t="s">
        <v>48</v>
      </c>
      <c r="F47" s="8" t="s">
        <v>49</v>
      </c>
      <c r="G47" s="8">
        <v>60.3</v>
      </c>
    </row>
    <row r="48" spans="1:7" x14ac:dyDescent="0.25">
      <c r="A48" s="115"/>
      <c r="B48" s="115"/>
      <c r="C48" s="115"/>
      <c r="D48" s="115"/>
      <c r="E48" s="115"/>
      <c r="F48" s="8" t="s">
        <v>50</v>
      </c>
      <c r="G48" s="8">
        <v>60.3</v>
      </c>
    </row>
    <row r="49" spans="1:7" x14ac:dyDescent="0.25">
      <c r="A49" s="115"/>
      <c r="B49" s="115"/>
      <c r="C49" s="115"/>
      <c r="D49" s="115"/>
      <c r="E49" s="115"/>
      <c r="F49" s="8" t="s">
        <v>51</v>
      </c>
      <c r="G49" s="9"/>
    </row>
    <row r="50" spans="1:7" x14ac:dyDescent="0.25">
      <c r="A50" s="116"/>
      <c r="B50" s="116"/>
      <c r="C50" s="116"/>
      <c r="D50" s="116"/>
      <c r="E50" s="116"/>
      <c r="F50" s="8" t="s">
        <v>52</v>
      </c>
      <c r="G50" s="9"/>
    </row>
    <row r="51" spans="1:7" ht="45" customHeight="1" x14ac:dyDescent="0.25">
      <c r="A51" s="10" t="s">
        <v>53</v>
      </c>
      <c r="B51" s="117" t="s">
        <v>593</v>
      </c>
      <c r="C51" s="117" t="s">
        <v>597</v>
      </c>
      <c r="D51" s="117" t="s">
        <v>56</v>
      </c>
      <c r="E51" s="117" t="s">
        <v>141</v>
      </c>
      <c r="F51" s="8" t="s">
        <v>58</v>
      </c>
      <c r="G51" s="9"/>
    </row>
    <row r="52" spans="1:7" x14ac:dyDescent="0.25">
      <c r="A52" s="11" t="s">
        <v>598</v>
      </c>
      <c r="B52" s="118"/>
      <c r="C52" s="118"/>
      <c r="D52" s="118"/>
      <c r="E52" s="118"/>
      <c r="F52" s="8" t="s">
        <v>60</v>
      </c>
      <c r="G52" s="9"/>
    </row>
    <row r="53" spans="1:7" x14ac:dyDescent="0.25">
      <c r="A53" s="114" t="s">
        <v>44</v>
      </c>
      <c r="B53" s="114" t="s">
        <v>45</v>
      </c>
      <c r="C53" s="114" t="s">
        <v>46</v>
      </c>
      <c r="D53" s="114" t="s">
        <v>47</v>
      </c>
      <c r="E53" s="114" t="s">
        <v>48</v>
      </c>
      <c r="F53" s="8" t="s">
        <v>49</v>
      </c>
      <c r="G53" s="8">
        <v>65.06</v>
      </c>
    </row>
    <row r="54" spans="1:7" x14ac:dyDescent="0.25">
      <c r="A54" s="115"/>
      <c r="B54" s="115"/>
      <c r="C54" s="115"/>
      <c r="D54" s="115"/>
      <c r="E54" s="115"/>
      <c r="F54" s="8" t="s">
        <v>50</v>
      </c>
      <c r="G54" s="8">
        <v>65.06</v>
      </c>
    </row>
    <row r="55" spans="1:7" x14ac:dyDescent="0.25">
      <c r="A55" s="115"/>
      <c r="B55" s="115"/>
      <c r="C55" s="115"/>
      <c r="D55" s="115"/>
      <c r="E55" s="115"/>
      <c r="F55" s="8" t="s">
        <v>51</v>
      </c>
      <c r="G55" s="9"/>
    </row>
    <row r="56" spans="1:7" x14ac:dyDescent="0.25">
      <c r="A56" s="116"/>
      <c r="B56" s="116"/>
      <c r="C56" s="116"/>
      <c r="D56" s="116"/>
      <c r="E56" s="116"/>
      <c r="F56" s="8" t="s">
        <v>52</v>
      </c>
      <c r="G56" s="9"/>
    </row>
    <row r="57" spans="1:7" ht="45" customHeight="1" x14ac:dyDescent="0.25">
      <c r="A57" s="12"/>
      <c r="B57" s="117" t="s">
        <v>593</v>
      </c>
      <c r="C57" s="117" t="s">
        <v>599</v>
      </c>
      <c r="D57" s="117" t="s">
        <v>56</v>
      </c>
      <c r="E57" s="117" t="s">
        <v>57</v>
      </c>
      <c r="F57" s="8" t="s">
        <v>58</v>
      </c>
      <c r="G57" s="9"/>
    </row>
    <row r="58" spans="1:7" ht="36.75" x14ac:dyDescent="0.25">
      <c r="A58" s="11" t="s">
        <v>600</v>
      </c>
      <c r="B58" s="118"/>
      <c r="C58" s="118"/>
      <c r="D58" s="118"/>
      <c r="E58" s="118"/>
      <c r="F58" s="8" t="s">
        <v>60</v>
      </c>
      <c r="G58" s="9"/>
    </row>
    <row r="59" spans="1:7" x14ac:dyDescent="0.25">
      <c r="A59" s="108" t="s">
        <v>65</v>
      </c>
      <c r="B59" s="109"/>
      <c r="C59" s="109"/>
      <c r="D59" s="109"/>
      <c r="E59" s="109"/>
      <c r="F59" s="109"/>
      <c r="G59" s="110"/>
    </row>
    <row r="60" spans="1:7" x14ac:dyDescent="0.25">
      <c r="A60" s="111" t="s">
        <v>42</v>
      </c>
      <c r="B60" s="112"/>
      <c r="C60" s="112"/>
      <c r="D60" s="112"/>
      <c r="E60" s="113"/>
      <c r="F60" s="111" t="s">
        <v>43</v>
      </c>
      <c r="G60" s="113"/>
    </row>
    <row r="61" spans="1:7" x14ac:dyDescent="0.25">
      <c r="A61" s="114" t="s">
        <v>44</v>
      </c>
      <c r="B61" s="114" t="s">
        <v>45</v>
      </c>
      <c r="C61" s="114" t="s">
        <v>46</v>
      </c>
      <c r="D61" s="114" t="s">
        <v>47</v>
      </c>
      <c r="E61" s="114" t="s">
        <v>48</v>
      </c>
      <c r="F61" s="8" t="s">
        <v>49</v>
      </c>
      <c r="G61" s="8">
        <v>66.67</v>
      </c>
    </row>
    <row r="62" spans="1:7" x14ac:dyDescent="0.25">
      <c r="A62" s="115"/>
      <c r="B62" s="115"/>
      <c r="C62" s="115"/>
      <c r="D62" s="115"/>
      <c r="E62" s="115"/>
      <c r="F62" s="8" t="s">
        <v>50</v>
      </c>
      <c r="G62" s="8">
        <v>66.67</v>
      </c>
    </row>
    <row r="63" spans="1:7" x14ac:dyDescent="0.25">
      <c r="A63" s="115"/>
      <c r="B63" s="115"/>
      <c r="C63" s="115"/>
      <c r="D63" s="115"/>
      <c r="E63" s="115"/>
      <c r="F63" s="8" t="s">
        <v>51</v>
      </c>
      <c r="G63" s="8">
        <v>49.74</v>
      </c>
    </row>
    <row r="64" spans="1:7" x14ac:dyDescent="0.25">
      <c r="A64" s="116"/>
      <c r="B64" s="116"/>
      <c r="C64" s="116"/>
      <c r="D64" s="116"/>
      <c r="E64" s="116"/>
      <c r="F64" s="8" t="s">
        <v>52</v>
      </c>
      <c r="G64" s="8">
        <v>49.74</v>
      </c>
    </row>
    <row r="65" spans="1:7" ht="45" customHeight="1" x14ac:dyDescent="0.25">
      <c r="A65" s="12"/>
      <c r="B65" s="117" t="s">
        <v>601</v>
      </c>
      <c r="C65" s="117" t="s">
        <v>602</v>
      </c>
      <c r="D65" s="117" t="s">
        <v>56</v>
      </c>
      <c r="E65" s="117" t="s">
        <v>196</v>
      </c>
      <c r="F65" s="8" t="s">
        <v>58</v>
      </c>
      <c r="G65" s="8">
        <v>49.74</v>
      </c>
    </row>
    <row r="66" spans="1:7" ht="48.75" x14ac:dyDescent="0.25">
      <c r="A66" s="11" t="s">
        <v>603</v>
      </c>
      <c r="B66" s="118"/>
      <c r="C66" s="118"/>
      <c r="D66" s="118"/>
      <c r="E66" s="118"/>
      <c r="F66" s="8" t="s">
        <v>60</v>
      </c>
      <c r="G66" s="8">
        <v>100</v>
      </c>
    </row>
    <row r="67" spans="1:7" x14ac:dyDescent="0.25">
      <c r="A67" s="108" t="s">
        <v>69</v>
      </c>
      <c r="B67" s="109"/>
      <c r="C67" s="109"/>
      <c r="D67" s="109"/>
      <c r="E67" s="109"/>
      <c r="F67" s="109"/>
      <c r="G67" s="110"/>
    </row>
    <row r="68" spans="1:7" x14ac:dyDescent="0.25">
      <c r="A68" s="111" t="s">
        <v>42</v>
      </c>
      <c r="B68" s="112"/>
      <c r="C68" s="112"/>
      <c r="D68" s="112"/>
      <c r="E68" s="113"/>
      <c r="F68" s="111" t="s">
        <v>43</v>
      </c>
      <c r="G68" s="113"/>
    </row>
    <row r="69" spans="1:7" x14ac:dyDescent="0.25">
      <c r="A69" s="114" t="s">
        <v>44</v>
      </c>
      <c r="B69" s="114" t="s">
        <v>45</v>
      </c>
      <c r="C69" s="114" t="s">
        <v>46</v>
      </c>
      <c r="D69" s="114" t="s">
        <v>47</v>
      </c>
      <c r="E69" s="114" t="s">
        <v>48</v>
      </c>
      <c r="F69" s="8" t="s">
        <v>49</v>
      </c>
      <c r="G69" s="8">
        <v>80</v>
      </c>
    </row>
    <row r="70" spans="1:7" x14ac:dyDescent="0.25">
      <c r="A70" s="115"/>
      <c r="B70" s="115"/>
      <c r="C70" s="115"/>
      <c r="D70" s="115"/>
      <c r="E70" s="115"/>
      <c r="F70" s="8" t="s">
        <v>50</v>
      </c>
      <c r="G70" s="8">
        <v>80</v>
      </c>
    </row>
    <row r="71" spans="1:7" x14ac:dyDescent="0.25">
      <c r="A71" s="115"/>
      <c r="B71" s="115"/>
      <c r="C71" s="115"/>
      <c r="D71" s="115"/>
      <c r="E71" s="115"/>
      <c r="F71" s="8" t="s">
        <v>51</v>
      </c>
      <c r="G71" s="8">
        <v>70</v>
      </c>
    </row>
    <row r="72" spans="1:7" x14ac:dyDescent="0.25">
      <c r="A72" s="116"/>
      <c r="B72" s="116"/>
      <c r="C72" s="116"/>
      <c r="D72" s="116"/>
      <c r="E72" s="116"/>
      <c r="F72" s="8" t="s">
        <v>52</v>
      </c>
      <c r="G72" s="8">
        <v>70</v>
      </c>
    </row>
    <row r="73" spans="1:7" ht="45" customHeight="1" x14ac:dyDescent="0.25">
      <c r="A73" s="12"/>
      <c r="B73" s="117" t="s">
        <v>604</v>
      </c>
      <c r="C73" s="117" t="s">
        <v>605</v>
      </c>
      <c r="D73" s="117" t="s">
        <v>56</v>
      </c>
      <c r="E73" s="117" t="s">
        <v>151</v>
      </c>
      <c r="F73" s="8" t="s">
        <v>58</v>
      </c>
      <c r="G73" s="8">
        <v>70</v>
      </c>
    </row>
    <row r="74" spans="1:7" ht="36.75" x14ac:dyDescent="0.25">
      <c r="A74" s="11" t="s">
        <v>606</v>
      </c>
      <c r="B74" s="118"/>
      <c r="C74" s="118"/>
      <c r="D74" s="118"/>
      <c r="E74" s="118"/>
      <c r="F74" s="8" t="s">
        <v>60</v>
      </c>
      <c r="G74" s="8">
        <v>100</v>
      </c>
    </row>
    <row r="75" spans="1:7" x14ac:dyDescent="0.25">
      <c r="A75" s="114" t="s">
        <v>44</v>
      </c>
      <c r="B75" s="114" t="s">
        <v>45</v>
      </c>
      <c r="C75" s="114" t="s">
        <v>46</v>
      </c>
      <c r="D75" s="114" t="s">
        <v>47</v>
      </c>
      <c r="E75" s="114" t="s">
        <v>48</v>
      </c>
      <c r="F75" s="8" t="s">
        <v>49</v>
      </c>
      <c r="G75" s="8">
        <v>80</v>
      </c>
    </row>
    <row r="76" spans="1:7" x14ac:dyDescent="0.25">
      <c r="A76" s="115"/>
      <c r="B76" s="115"/>
      <c r="C76" s="115"/>
      <c r="D76" s="115"/>
      <c r="E76" s="115"/>
      <c r="F76" s="8" t="s">
        <v>50</v>
      </c>
      <c r="G76" s="8">
        <v>80</v>
      </c>
    </row>
    <row r="77" spans="1:7" x14ac:dyDescent="0.25">
      <c r="A77" s="115"/>
      <c r="B77" s="115"/>
      <c r="C77" s="115"/>
      <c r="D77" s="115"/>
      <c r="E77" s="115"/>
      <c r="F77" s="8" t="s">
        <v>51</v>
      </c>
      <c r="G77" s="8">
        <v>70</v>
      </c>
    </row>
    <row r="78" spans="1:7" x14ac:dyDescent="0.25">
      <c r="A78" s="116"/>
      <c r="B78" s="116"/>
      <c r="C78" s="116"/>
      <c r="D78" s="116"/>
      <c r="E78" s="116"/>
      <c r="F78" s="8" t="s">
        <v>52</v>
      </c>
      <c r="G78" s="8">
        <v>70</v>
      </c>
    </row>
    <row r="79" spans="1:7" ht="45" customHeight="1" x14ac:dyDescent="0.25">
      <c r="A79" s="12"/>
      <c r="B79" s="117" t="s">
        <v>607</v>
      </c>
      <c r="C79" s="117" t="s">
        <v>608</v>
      </c>
      <c r="D79" s="117" t="s">
        <v>56</v>
      </c>
      <c r="E79" s="117" t="s">
        <v>609</v>
      </c>
      <c r="F79" s="8" t="s">
        <v>58</v>
      </c>
      <c r="G79" s="8">
        <v>76.67</v>
      </c>
    </row>
    <row r="80" spans="1:7" ht="48.75" x14ac:dyDescent="0.25">
      <c r="A80" s="11" t="s">
        <v>610</v>
      </c>
      <c r="B80" s="118"/>
      <c r="C80" s="118"/>
      <c r="D80" s="118"/>
      <c r="E80" s="118"/>
      <c r="F80" s="8" t="s">
        <v>60</v>
      </c>
      <c r="G80" s="8">
        <v>109.53</v>
      </c>
    </row>
    <row r="81" spans="1:7" x14ac:dyDescent="0.25">
      <c r="A81" s="114" t="s">
        <v>44</v>
      </c>
      <c r="B81" s="114" t="s">
        <v>45</v>
      </c>
      <c r="C81" s="114" t="s">
        <v>46</v>
      </c>
      <c r="D81" s="114" t="s">
        <v>47</v>
      </c>
      <c r="E81" s="114" t="s">
        <v>48</v>
      </c>
      <c r="F81" s="8" t="s">
        <v>49</v>
      </c>
      <c r="G81" s="8">
        <v>66.67</v>
      </c>
    </row>
    <row r="82" spans="1:7" x14ac:dyDescent="0.25">
      <c r="A82" s="115"/>
      <c r="B82" s="115"/>
      <c r="C82" s="115"/>
      <c r="D82" s="115"/>
      <c r="E82" s="115"/>
      <c r="F82" s="8" t="s">
        <v>50</v>
      </c>
      <c r="G82" s="8">
        <v>66.67</v>
      </c>
    </row>
    <row r="83" spans="1:7" x14ac:dyDescent="0.25">
      <c r="A83" s="115"/>
      <c r="B83" s="115"/>
      <c r="C83" s="115"/>
      <c r="D83" s="115"/>
      <c r="E83" s="115"/>
      <c r="F83" s="8" t="s">
        <v>51</v>
      </c>
      <c r="G83" s="8">
        <v>58.33</v>
      </c>
    </row>
    <row r="84" spans="1:7" x14ac:dyDescent="0.25">
      <c r="A84" s="116"/>
      <c r="B84" s="116"/>
      <c r="C84" s="116"/>
      <c r="D84" s="116"/>
      <c r="E84" s="116"/>
      <c r="F84" s="8" t="s">
        <v>52</v>
      </c>
      <c r="G84" s="8">
        <v>58.33</v>
      </c>
    </row>
    <row r="85" spans="1:7" ht="45" customHeight="1" x14ac:dyDescent="0.25">
      <c r="A85" s="12"/>
      <c r="B85" s="117" t="s">
        <v>611</v>
      </c>
      <c r="C85" s="117" t="s">
        <v>612</v>
      </c>
      <c r="D85" s="117" t="s">
        <v>56</v>
      </c>
      <c r="E85" s="117" t="s">
        <v>609</v>
      </c>
      <c r="F85" s="8" t="s">
        <v>58</v>
      </c>
      <c r="G85" s="8">
        <v>58.33</v>
      </c>
    </row>
    <row r="86" spans="1:7" ht="36.75" x14ac:dyDescent="0.25">
      <c r="A86" s="11" t="s">
        <v>613</v>
      </c>
      <c r="B86" s="118"/>
      <c r="C86" s="118"/>
      <c r="D86" s="118"/>
      <c r="E86" s="118"/>
      <c r="F86" s="8" t="s">
        <v>60</v>
      </c>
      <c r="G86" s="8">
        <v>100</v>
      </c>
    </row>
    <row r="87" spans="1:7" x14ac:dyDescent="0.25">
      <c r="A87" s="114" t="s">
        <v>44</v>
      </c>
      <c r="B87" s="114" t="s">
        <v>45</v>
      </c>
      <c r="C87" s="114" t="s">
        <v>46</v>
      </c>
      <c r="D87" s="114" t="s">
        <v>47</v>
      </c>
      <c r="E87" s="114" t="s">
        <v>48</v>
      </c>
      <c r="F87" s="8" t="s">
        <v>49</v>
      </c>
      <c r="G87" s="8">
        <v>5.6</v>
      </c>
    </row>
    <row r="88" spans="1:7" x14ac:dyDescent="0.25">
      <c r="A88" s="115"/>
      <c r="B88" s="115"/>
      <c r="C88" s="115"/>
      <c r="D88" s="115"/>
      <c r="E88" s="115"/>
      <c r="F88" s="8" t="s">
        <v>50</v>
      </c>
      <c r="G88" s="8">
        <v>5.6</v>
      </c>
    </row>
    <row r="89" spans="1:7" x14ac:dyDescent="0.25">
      <c r="A89" s="115"/>
      <c r="B89" s="115"/>
      <c r="C89" s="115"/>
      <c r="D89" s="115"/>
      <c r="E89" s="115"/>
      <c r="F89" s="8" t="s">
        <v>51</v>
      </c>
      <c r="G89" s="8">
        <v>5.08</v>
      </c>
    </row>
    <row r="90" spans="1:7" x14ac:dyDescent="0.25">
      <c r="A90" s="116"/>
      <c r="B90" s="116"/>
      <c r="C90" s="116"/>
      <c r="D90" s="116"/>
      <c r="E90" s="116"/>
      <c r="F90" s="8" t="s">
        <v>52</v>
      </c>
      <c r="G90" s="8">
        <v>5.08</v>
      </c>
    </row>
    <row r="91" spans="1:7" ht="45" customHeight="1" x14ac:dyDescent="0.25">
      <c r="A91" s="12"/>
      <c r="B91" s="117" t="s">
        <v>614</v>
      </c>
      <c r="C91" s="117" t="s">
        <v>615</v>
      </c>
      <c r="D91" s="117" t="s">
        <v>56</v>
      </c>
      <c r="E91" s="117" t="s">
        <v>72</v>
      </c>
      <c r="F91" s="8" t="s">
        <v>58</v>
      </c>
      <c r="G91" s="8">
        <v>5.07</v>
      </c>
    </row>
    <row r="92" spans="1:7" ht="36.75" x14ac:dyDescent="0.25">
      <c r="A92" s="11" t="s">
        <v>616</v>
      </c>
      <c r="B92" s="118"/>
      <c r="C92" s="118"/>
      <c r="D92" s="118"/>
      <c r="E92" s="118"/>
      <c r="F92" s="8" t="s">
        <v>60</v>
      </c>
      <c r="G92" s="8">
        <v>99.8</v>
      </c>
    </row>
    <row r="93" spans="1:7" x14ac:dyDescent="0.25">
      <c r="A93" s="114" t="s">
        <v>44</v>
      </c>
      <c r="B93" s="114" t="s">
        <v>45</v>
      </c>
      <c r="C93" s="114" t="s">
        <v>46</v>
      </c>
      <c r="D93" s="114" t="s">
        <v>47</v>
      </c>
      <c r="E93" s="114" t="s">
        <v>48</v>
      </c>
      <c r="F93" s="8" t="s">
        <v>49</v>
      </c>
      <c r="G93" s="8">
        <v>75</v>
      </c>
    </row>
    <row r="94" spans="1:7" x14ac:dyDescent="0.25">
      <c r="A94" s="115"/>
      <c r="B94" s="115"/>
      <c r="C94" s="115"/>
      <c r="D94" s="115"/>
      <c r="E94" s="115"/>
      <c r="F94" s="8" t="s">
        <v>50</v>
      </c>
      <c r="G94" s="8">
        <v>75</v>
      </c>
    </row>
    <row r="95" spans="1:7" x14ac:dyDescent="0.25">
      <c r="A95" s="115"/>
      <c r="B95" s="115"/>
      <c r="C95" s="115"/>
      <c r="D95" s="115"/>
      <c r="E95" s="115"/>
      <c r="F95" s="8" t="s">
        <v>51</v>
      </c>
      <c r="G95" s="8">
        <v>65.63</v>
      </c>
    </row>
    <row r="96" spans="1:7" x14ac:dyDescent="0.25">
      <c r="A96" s="116"/>
      <c r="B96" s="116"/>
      <c r="C96" s="116"/>
      <c r="D96" s="116"/>
      <c r="E96" s="116"/>
      <c r="F96" s="8" t="s">
        <v>52</v>
      </c>
      <c r="G96" s="8">
        <v>65.63</v>
      </c>
    </row>
    <row r="97" spans="1:7" ht="45" customHeight="1" x14ac:dyDescent="0.25">
      <c r="A97" s="12"/>
      <c r="B97" s="117" t="s">
        <v>617</v>
      </c>
      <c r="C97" s="117" t="s">
        <v>618</v>
      </c>
      <c r="D97" s="117" t="s">
        <v>56</v>
      </c>
      <c r="E97" s="117" t="s">
        <v>248</v>
      </c>
      <c r="F97" s="8" t="s">
        <v>58</v>
      </c>
      <c r="G97" s="8">
        <v>65.63</v>
      </c>
    </row>
    <row r="98" spans="1:7" ht="24.75" x14ac:dyDescent="0.25">
      <c r="A98" s="11" t="s">
        <v>619</v>
      </c>
      <c r="B98" s="118"/>
      <c r="C98" s="118"/>
      <c r="D98" s="118"/>
      <c r="E98" s="118"/>
      <c r="F98" s="8" t="s">
        <v>60</v>
      </c>
      <c r="G98" s="8">
        <v>100</v>
      </c>
    </row>
    <row r="99" spans="1:7" x14ac:dyDescent="0.25">
      <c r="A99" s="114" t="s">
        <v>44</v>
      </c>
      <c r="B99" s="114" t="s">
        <v>45</v>
      </c>
      <c r="C99" s="114" t="s">
        <v>46</v>
      </c>
      <c r="D99" s="114" t="s">
        <v>47</v>
      </c>
      <c r="E99" s="114" t="s">
        <v>48</v>
      </c>
      <c r="F99" s="8" t="s">
        <v>49</v>
      </c>
      <c r="G99" s="8">
        <v>66.67</v>
      </c>
    </row>
    <row r="100" spans="1:7" x14ac:dyDescent="0.25">
      <c r="A100" s="115"/>
      <c r="B100" s="115"/>
      <c r="C100" s="115"/>
      <c r="D100" s="115"/>
      <c r="E100" s="115"/>
      <c r="F100" s="8" t="s">
        <v>50</v>
      </c>
      <c r="G100" s="8">
        <v>66.67</v>
      </c>
    </row>
    <row r="101" spans="1:7" x14ac:dyDescent="0.25">
      <c r="A101" s="115"/>
      <c r="B101" s="115"/>
      <c r="C101" s="115"/>
      <c r="D101" s="115"/>
      <c r="E101" s="115"/>
      <c r="F101" s="8" t="s">
        <v>51</v>
      </c>
      <c r="G101" s="8">
        <v>50</v>
      </c>
    </row>
    <row r="102" spans="1:7" x14ac:dyDescent="0.25">
      <c r="A102" s="116"/>
      <c r="B102" s="116"/>
      <c r="C102" s="116"/>
      <c r="D102" s="116"/>
      <c r="E102" s="116"/>
      <c r="F102" s="8" t="s">
        <v>52</v>
      </c>
      <c r="G102" s="8">
        <v>50</v>
      </c>
    </row>
    <row r="103" spans="1:7" ht="45" customHeight="1" x14ac:dyDescent="0.25">
      <c r="A103" s="12"/>
      <c r="B103" s="117" t="s">
        <v>620</v>
      </c>
      <c r="C103" s="117" t="s">
        <v>621</v>
      </c>
      <c r="D103" s="117" t="s">
        <v>56</v>
      </c>
      <c r="E103" s="117" t="s">
        <v>609</v>
      </c>
      <c r="F103" s="8" t="s">
        <v>58</v>
      </c>
      <c r="G103" s="8">
        <v>50</v>
      </c>
    </row>
    <row r="104" spans="1:7" ht="36.75" x14ac:dyDescent="0.25">
      <c r="A104" s="11" t="s">
        <v>622</v>
      </c>
      <c r="B104" s="118"/>
      <c r="C104" s="118"/>
      <c r="D104" s="118"/>
      <c r="E104" s="118"/>
      <c r="F104" s="8" t="s">
        <v>60</v>
      </c>
      <c r="G104" s="8">
        <v>100</v>
      </c>
    </row>
    <row r="105" spans="1:7" x14ac:dyDescent="0.25">
      <c r="A105" s="114" t="s">
        <v>44</v>
      </c>
      <c r="B105" s="114" t="s">
        <v>45</v>
      </c>
      <c r="C105" s="114" t="s">
        <v>46</v>
      </c>
      <c r="D105" s="114" t="s">
        <v>47</v>
      </c>
      <c r="E105" s="114" t="s">
        <v>48</v>
      </c>
      <c r="F105" s="8" t="s">
        <v>49</v>
      </c>
      <c r="G105" s="8">
        <v>66.67</v>
      </c>
    </row>
    <row r="106" spans="1:7" x14ac:dyDescent="0.25">
      <c r="A106" s="115"/>
      <c r="B106" s="115"/>
      <c r="C106" s="115"/>
      <c r="D106" s="115"/>
      <c r="E106" s="115"/>
      <c r="F106" s="8" t="s">
        <v>50</v>
      </c>
      <c r="G106" s="8">
        <v>66.67</v>
      </c>
    </row>
    <row r="107" spans="1:7" x14ac:dyDescent="0.25">
      <c r="A107" s="115"/>
      <c r="B107" s="115"/>
      <c r="C107" s="115"/>
      <c r="D107" s="115"/>
      <c r="E107" s="115"/>
      <c r="F107" s="8" t="s">
        <v>51</v>
      </c>
      <c r="G107" s="8">
        <v>50</v>
      </c>
    </row>
    <row r="108" spans="1:7" x14ac:dyDescent="0.25">
      <c r="A108" s="116"/>
      <c r="B108" s="116"/>
      <c r="C108" s="116"/>
      <c r="D108" s="116"/>
      <c r="E108" s="116"/>
      <c r="F108" s="8" t="s">
        <v>52</v>
      </c>
      <c r="G108" s="8">
        <v>50</v>
      </c>
    </row>
    <row r="109" spans="1:7" ht="45" customHeight="1" x14ac:dyDescent="0.25">
      <c r="A109" s="12"/>
      <c r="B109" s="117" t="s">
        <v>623</v>
      </c>
      <c r="C109" s="117" t="s">
        <v>624</v>
      </c>
      <c r="D109" s="117" t="s">
        <v>56</v>
      </c>
      <c r="E109" s="117" t="s">
        <v>609</v>
      </c>
      <c r="F109" s="8" t="s">
        <v>58</v>
      </c>
      <c r="G109" s="8">
        <v>50</v>
      </c>
    </row>
    <row r="110" spans="1:7" x14ac:dyDescent="0.25">
      <c r="A110" s="11" t="s">
        <v>625</v>
      </c>
      <c r="B110" s="118"/>
      <c r="C110" s="118"/>
      <c r="D110" s="118"/>
      <c r="E110" s="118"/>
      <c r="F110" s="8" t="s">
        <v>60</v>
      </c>
      <c r="G110" s="8">
        <v>100</v>
      </c>
    </row>
    <row r="111" spans="1:7" x14ac:dyDescent="0.25">
      <c r="A111" s="108" t="s">
        <v>74</v>
      </c>
      <c r="B111" s="109"/>
      <c r="C111" s="109"/>
      <c r="D111" s="109"/>
      <c r="E111" s="109"/>
      <c r="F111" s="109"/>
      <c r="G111" s="110"/>
    </row>
    <row r="112" spans="1:7" x14ac:dyDescent="0.25">
      <c r="A112" s="111" t="s">
        <v>42</v>
      </c>
      <c r="B112" s="112"/>
      <c r="C112" s="112"/>
      <c r="D112" s="112"/>
      <c r="E112" s="113"/>
      <c r="F112" s="111" t="s">
        <v>43</v>
      </c>
      <c r="G112" s="113"/>
    </row>
    <row r="113" spans="1:7" x14ac:dyDescent="0.25">
      <c r="A113" s="114" t="s">
        <v>44</v>
      </c>
      <c r="B113" s="114" t="s">
        <v>45</v>
      </c>
      <c r="C113" s="114" t="s">
        <v>46</v>
      </c>
      <c r="D113" s="114" t="s">
        <v>47</v>
      </c>
      <c r="E113" s="114" t="s">
        <v>48</v>
      </c>
      <c r="F113" s="8" t="s">
        <v>49</v>
      </c>
      <c r="G113" s="8">
        <v>66.67</v>
      </c>
    </row>
    <row r="114" spans="1:7" x14ac:dyDescent="0.25">
      <c r="A114" s="115"/>
      <c r="B114" s="115"/>
      <c r="C114" s="115"/>
      <c r="D114" s="115"/>
      <c r="E114" s="115"/>
      <c r="F114" s="8" t="s">
        <v>50</v>
      </c>
      <c r="G114" s="8">
        <v>66.67</v>
      </c>
    </row>
    <row r="115" spans="1:7" x14ac:dyDescent="0.25">
      <c r="A115" s="115"/>
      <c r="B115" s="115"/>
      <c r="C115" s="115"/>
      <c r="D115" s="115"/>
      <c r="E115" s="115"/>
      <c r="F115" s="8" t="s">
        <v>51</v>
      </c>
      <c r="G115" s="8">
        <v>47.92</v>
      </c>
    </row>
    <row r="116" spans="1:7" x14ac:dyDescent="0.25">
      <c r="A116" s="116"/>
      <c r="B116" s="116"/>
      <c r="C116" s="116"/>
      <c r="D116" s="116"/>
      <c r="E116" s="116"/>
      <c r="F116" s="8" t="s">
        <v>52</v>
      </c>
      <c r="G116" s="8">
        <v>47.92</v>
      </c>
    </row>
    <row r="117" spans="1:7" ht="45" customHeight="1" x14ac:dyDescent="0.25">
      <c r="A117" s="12"/>
      <c r="B117" s="117" t="s">
        <v>626</v>
      </c>
      <c r="C117" s="117" t="s">
        <v>627</v>
      </c>
      <c r="D117" s="117" t="s">
        <v>56</v>
      </c>
      <c r="E117" s="117" t="s">
        <v>151</v>
      </c>
      <c r="F117" s="8" t="s">
        <v>58</v>
      </c>
      <c r="G117" s="8">
        <v>47.92</v>
      </c>
    </row>
    <row r="118" spans="1:7" ht="24.75" x14ac:dyDescent="0.25">
      <c r="A118" s="11" t="s">
        <v>628</v>
      </c>
      <c r="B118" s="118"/>
      <c r="C118" s="118"/>
      <c r="D118" s="118"/>
      <c r="E118" s="118"/>
      <c r="F118" s="8" t="s">
        <v>60</v>
      </c>
      <c r="G118" s="8">
        <v>100</v>
      </c>
    </row>
    <row r="119" spans="1:7" x14ac:dyDescent="0.25">
      <c r="A119" s="114" t="s">
        <v>44</v>
      </c>
      <c r="B119" s="114" t="s">
        <v>45</v>
      </c>
      <c r="C119" s="114" t="s">
        <v>46</v>
      </c>
      <c r="D119" s="114" t="s">
        <v>47</v>
      </c>
      <c r="E119" s="114" t="s">
        <v>48</v>
      </c>
      <c r="F119" s="8" t="s">
        <v>49</v>
      </c>
      <c r="G119" s="8">
        <v>80</v>
      </c>
    </row>
    <row r="120" spans="1:7" x14ac:dyDescent="0.25">
      <c r="A120" s="115"/>
      <c r="B120" s="115"/>
      <c r="C120" s="115"/>
      <c r="D120" s="115"/>
      <c r="E120" s="115"/>
      <c r="F120" s="8" t="s">
        <v>50</v>
      </c>
      <c r="G120" s="8">
        <v>80</v>
      </c>
    </row>
    <row r="121" spans="1:7" x14ac:dyDescent="0.25">
      <c r="A121" s="115"/>
      <c r="B121" s="115"/>
      <c r="C121" s="115"/>
      <c r="D121" s="115"/>
      <c r="E121" s="115"/>
      <c r="F121" s="8" t="s">
        <v>51</v>
      </c>
      <c r="G121" s="8">
        <v>70</v>
      </c>
    </row>
    <row r="122" spans="1:7" x14ac:dyDescent="0.25">
      <c r="A122" s="116"/>
      <c r="B122" s="116"/>
      <c r="C122" s="116"/>
      <c r="D122" s="116"/>
      <c r="E122" s="116"/>
      <c r="F122" s="8" t="s">
        <v>52</v>
      </c>
      <c r="G122" s="8">
        <v>70</v>
      </c>
    </row>
    <row r="123" spans="1:7" ht="45" customHeight="1" x14ac:dyDescent="0.25">
      <c r="A123" s="12"/>
      <c r="B123" s="117" t="s">
        <v>629</v>
      </c>
      <c r="C123" s="117" t="s">
        <v>630</v>
      </c>
      <c r="D123" s="117" t="s">
        <v>56</v>
      </c>
      <c r="E123" s="117" t="s">
        <v>72</v>
      </c>
      <c r="F123" s="8" t="s">
        <v>58</v>
      </c>
      <c r="G123" s="8">
        <v>64.78</v>
      </c>
    </row>
    <row r="124" spans="1:7" ht="60.75" x14ac:dyDescent="0.25">
      <c r="A124" s="11" t="s">
        <v>631</v>
      </c>
      <c r="B124" s="118"/>
      <c r="C124" s="118"/>
      <c r="D124" s="118"/>
      <c r="E124" s="118"/>
      <c r="F124" s="8" t="s">
        <v>60</v>
      </c>
      <c r="G124" s="8">
        <v>92.54</v>
      </c>
    </row>
    <row r="125" spans="1:7" x14ac:dyDescent="0.25">
      <c r="A125" s="114" t="s">
        <v>44</v>
      </c>
      <c r="B125" s="114" t="s">
        <v>45</v>
      </c>
      <c r="C125" s="114" t="s">
        <v>46</v>
      </c>
      <c r="D125" s="114" t="s">
        <v>47</v>
      </c>
      <c r="E125" s="114" t="s">
        <v>48</v>
      </c>
      <c r="F125" s="8" t="s">
        <v>49</v>
      </c>
      <c r="G125" s="8">
        <v>82.39</v>
      </c>
    </row>
    <row r="126" spans="1:7" x14ac:dyDescent="0.25">
      <c r="A126" s="115"/>
      <c r="B126" s="115"/>
      <c r="C126" s="115"/>
      <c r="D126" s="115"/>
      <c r="E126" s="115"/>
      <c r="F126" s="8" t="s">
        <v>50</v>
      </c>
      <c r="G126" s="8">
        <v>82.39</v>
      </c>
    </row>
    <row r="127" spans="1:7" x14ac:dyDescent="0.25">
      <c r="A127" s="115"/>
      <c r="B127" s="115"/>
      <c r="C127" s="115"/>
      <c r="D127" s="115"/>
      <c r="E127" s="115"/>
      <c r="F127" s="8" t="s">
        <v>51</v>
      </c>
      <c r="G127" s="8">
        <v>61.79</v>
      </c>
    </row>
    <row r="128" spans="1:7" x14ac:dyDescent="0.25">
      <c r="A128" s="116"/>
      <c r="B128" s="116"/>
      <c r="C128" s="116"/>
      <c r="D128" s="116"/>
      <c r="E128" s="116"/>
      <c r="F128" s="8" t="s">
        <v>52</v>
      </c>
      <c r="G128" s="8">
        <v>61.79</v>
      </c>
    </row>
    <row r="129" spans="1:7" ht="45" customHeight="1" x14ac:dyDescent="0.25">
      <c r="A129" s="12"/>
      <c r="B129" s="117" t="s">
        <v>632</v>
      </c>
      <c r="C129" s="117" t="s">
        <v>633</v>
      </c>
      <c r="D129" s="117" t="s">
        <v>56</v>
      </c>
      <c r="E129" s="117" t="s">
        <v>72</v>
      </c>
      <c r="F129" s="8" t="s">
        <v>58</v>
      </c>
      <c r="G129" s="8">
        <v>61.79</v>
      </c>
    </row>
    <row r="130" spans="1:7" ht="24.75" x14ac:dyDescent="0.25">
      <c r="A130" s="11" t="s">
        <v>634</v>
      </c>
      <c r="B130" s="118"/>
      <c r="C130" s="118"/>
      <c r="D130" s="118"/>
      <c r="E130" s="118"/>
      <c r="F130" s="8" t="s">
        <v>60</v>
      </c>
      <c r="G130" s="8">
        <v>100</v>
      </c>
    </row>
    <row r="131" spans="1:7" x14ac:dyDescent="0.25">
      <c r="A131" s="114" t="s">
        <v>44</v>
      </c>
      <c r="B131" s="114" t="s">
        <v>45</v>
      </c>
      <c r="C131" s="114" t="s">
        <v>46</v>
      </c>
      <c r="D131" s="114" t="s">
        <v>47</v>
      </c>
      <c r="E131" s="114" t="s">
        <v>48</v>
      </c>
      <c r="F131" s="8" t="s">
        <v>49</v>
      </c>
      <c r="G131" s="8">
        <v>66.67</v>
      </c>
    </row>
    <row r="132" spans="1:7" x14ac:dyDescent="0.25">
      <c r="A132" s="115"/>
      <c r="B132" s="115"/>
      <c r="C132" s="115"/>
      <c r="D132" s="115"/>
      <c r="E132" s="115"/>
      <c r="F132" s="8" t="s">
        <v>50</v>
      </c>
      <c r="G132" s="8">
        <v>66.67</v>
      </c>
    </row>
    <row r="133" spans="1:7" x14ac:dyDescent="0.25">
      <c r="A133" s="115"/>
      <c r="B133" s="115"/>
      <c r="C133" s="115"/>
      <c r="D133" s="115"/>
      <c r="E133" s="115"/>
      <c r="F133" s="8" t="s">
        <v>51</v>
      </c>
      <c r="G133" s="8">
        <v>50</v>
      </c>
    </row>
    <row r="134" spans="1:7" x14ac:dyDescent="0.25">
      <c r="A134" s="116"/>
      <c r="B134" s="116"/>
      <c r="C134" s="116"/>
      <c r="D134" s="116"/>
      <c r="E134" s="116"/>
      <c r="F134" s="8" t="s">
        <v>52</v>
      </c>
      <c r="G134" s="8">
        <v>50</v>
      </c>
    </row>
    <row r="135" spans="1:7" ht="45" customHeight="1" x14ac:dyDescent="0.25">
      <c r="A135" s="12"/>
      <c r="B135" s="117" t="s">
        <v>635</v>
      </c>
      <c r="C135" s="117" t="s">
        <v>624</v>
      </c>
      <c r="D135" s="117" t="s">
        <v>56</v>
      </c>
      <c r="E135" s="117" t="s">
        <v>72</v>
      </c>
      <c r="F135" s="8" t="s">
        <v>58</v>
      </c>
      <c r="G135" s="8">
        <v>50</v>
      </c>
    </row>
    <row r="136" spans="1:7" ht="24.75" x14ac:dyDescent="0.25">
      <c r="A136" s="11" t="s">
        <v>636</v>
      </c>
      <c r="B136" s="118"/>
      <c r="C136" s="118"/>
      <c r="D136" s="118"/>
      <c r="E136" s="118"/>
      <c r="F136" s="8" t="s">
        <v>60</v>
      </c>
      <c r="G136" s="8">
        <v>100</v>
      </c>
    </row>
    <row r="137" spans="1:7" x14ac:dyDescent="0.25">
      <c r="A137" s="114" t="s">
        <v>44</v>
      </c>
      <c r="B137" s="114" t="s">
        <v>45</v>
      </c>
      <c r="C137" s="114" t="s">
        <v>46</v>
      </c>
      <c r="D137" s="114" t="s">
        <v>47</v>
      </c>
      <c r="E137" s="114" t="s">
        <v>48</v>
      </c>
      <c r="F137" s="8" t="s">
        <v>49</v>
      </c>
      <c r="G137" s="8">
        <v>60</v>
      </c>
    </row>
    <row r="138" spans="1:7" x14ac:dyDescent="0.25">
      <c r="A138" s="115"/>
      <c r="B138" s="115"/>
      <c r="C138" s="115"/>
      <c r="D138" s="115"/>
      <c r="E138" s="115"/>
      <c r="F138" s="8" t="s">
        <v>50</v>
      </c>
      <c r="G138" s="8">
        <v>60</v>
      </c>
    </row>
    <row r="139" spans="1:7" x14ac:dyDescent="0.25">
      <c r="A139" s="115"/>
      <c r="B139" s="115"/>
      <c r="C139" s="115"/>
      <c r="D139" s="115"/>
      <c r="E139" s="115"/>
      <c r="F139" s="8" t="s">
        <v>51</v>
      </c>
      <c r="G139" s="8">
        <v>55</v>
      </c>
    </row>
    <row r="140" spans="1:7" x14ac:dyDescent="0.25">
      <c r="A140" s="116"/>
      <c r="B140" s="116"/>
      <c r="C140" s="116"/>
      <c r="D140" s="116"/>
      <c r="E140" s="116"/>
      <c r="F140" s="8" t="s">
        <v>52</v>
      </c>
      <c r="G140" s="8">
        <v>55</v>
      </c>
    </row>
    <row r="141" spans="1:7" ht="45" customHeight="1" x14ac:dyDescent="0.25">
      <c r="A141" s="12"/>
      <c r="B141" s="117" t="s">
        <v>637</v>
      </c>
      <c r="C141" s="117" t="s">
        <v>638</v>
      </c>
      <c r="D141" s="117" t="s">
        <v>56</v>
      </c>
      <c r="E141" s="117" t="s">
        <v>72</v>
      </c>
      <c r="F141" s="8" t="s">
        <v>58</v>
      </c>
      <c r="G141" s="8">
        <v>55</v>
      </c>
    </row>
    <row r="142" spans="1:7" ht="36.75" x14ac:dyDescent="0.25">
      <c r="A142" s="11" t="s">
        <v>639</v>
      </c>
      <c r="B142" s="118"/>
      <c r="C142" s="118"/>
      <c r="D142" s="118"/>
      <c r="E142" s="118"/>
      <c r="F142" s="8" t="s">
        <v>60</v>
      </c>
      <c r="G142" s="8">
        <v>100</v>
      </c>
    </row>
    <row r="143" spans="1:7" x14ac:dyDescent="0.25">
      <c r="A143" s="114" t="s">
        <v>44</v>
      </c>
      <c r="B143" s="114" t="s">
        <v>45</v>
      </c>
      <c r="C143" s="114" t="s">
        <v>46</v>
      </c>
      <c r="D143" s="114" t="s">
        <v>47</v>
      </c>
      <c r="E143" s="114" t="s">
        <v>48</v>
      </c>
      <c r="F143" s="8" t="s">
        <v>49</v>
      </c>
      <c r="G143" s="8">
        <v>79.88</v>
      </c>
    </row>
    <row r="144" spans="1:7" x14ac:dyDescent="0.25">
      <c r="A144" s="115"/>
      <c r="B144" s="115"/>
      <c r="C144" s="115"/>
      <c r="D144" s="115"/>
      <c r="E144" s="115"/>
      <c r="F144" s="8" t="s">
        <v>50</v>
      </c>
      <c r="G144" s="8">
        <v>79.88</v>
      </c>
    </row>
    <row r="145" spans="1:7" x14ac:dyDescent="0.25">
      <c r="A145" s="115"/>
      <c r="B145" s="115"/>
      <c r="C145" s="115"/>
      <c r="D145" s="115"/>
      <c r="E145" s="115"/>
      <c r="F145" s="8" t="s">
        <v>51</v>
      </c>
      <c r="G145" s="8">
        <v>69.92</v>
      </c>
    </row>
    <row r="146" spans="1:7" x14ac:dyDescent="0.25">
      <c r="A146" s="116"/>
      <c r="B146" s="116"/>
      <c r="C146" s="116"/>
      <c r="D146" s="116"/>
      <c r="E146" s="116"/>
      <c r="F146" s="8" t="s">
        <v>52</v>
      </c>
      <c r="G146" s="8">
        <v>69.92</v>
      </c>
    </row>
    <row r="147" spans="1:7" ht="45" customHeight="1" x14ac:dyDescent="0.25">
      <c r="A147" s="12"/>
      <c r="B147" s="117" t="s">
        <v>640</v>
      </c>
      <c r="C147" s="117" t="s">
        <v>641</v>
      </c>
      <c r="D147" s="117" t="s">
        <v>56</v>
      </c>
      <c r="E147" s="117" t="s">
        <v>72</v>
      </c>
      <c r="F147" s="8" t="s">
        <v>58</v>
      </c>
      <c r="G147" s="8">
        <v>69.92</v>
      </c>
    </row>
    <row r="148" spans="1:7" ht="48.75" x14ac:dyDescent="0.25">
      <c r="A148" s="11" t="s">
        <v>642</v>
      </c>
      <c r="B148" s="118"/>
      <c r="C148" s="118"/>
      <c r="D148" s="118"/>
      <c r="E148" s="118"/>
      <c r="F148" s="8" t="s">
        <v>60</v>
      </c>
      <c r="G148" s="8">
        <v>100</v>
      </c>
    </row>
    <row r="149" spans="1:7" x14ac:dyDescent="0.25">
      <c r="A149" s="114" t="s">
        <v>44</v>
      </c>
      <c r="B149" s="114" t="s">
        <v>45</v>
      </c>
      <c r="C149" s="114" t="s">
        <v>46</v>
      </c>
      <c r="D149" s="114" t="s">
        <v>47</v>
      </c>
      <c r="E149" s="114" t="s">
        <v>48</v>
      </c>
      <c r="F149" s="8" t="s">
        <v>49</v>
      </c>
      <c r="G149" s="8">
        <v>75</v>
      </c>
    </row>
    <row r="150" spans="1:7" x14ac:dyDescent="0.25">
      <c r="A150" s="115"/>
      <c r="B150" s="115"/>
      <c r="C150" s="115"/>
      <c r="D150" s="115"/>
      <c r="E150" s="115"/>
      <c r="F150" s="8" t="s">
        <v>50</v>
      </c>
      <c r="G150" s="8">
        <v>75</v>
      </c>
    </row>
    <row r="151" spans="1:7" x14ac:dyDescent="0.25">
      <c r="A151" s="115"/>
      <c r="B151" s="115"/>
      <c r="C151" s="115"/>
      <c r="D151" s="115"/>
      <c r="E151" s="115"/>
      <c r="F151" s="8" t="s">
        <v>51</v>
      </c>
      <c r="G151" s="8">
        <v>65.63</v>
      </c>
    </row>
    <row r="152" spans="1:7" x14ac:dyDescent="0.25">
      <c r="A152" s="116"/>
      <c r="B152" s="116"/>
      <c r="C152" s="116"/>
      <c r="D152" s="116"/>
      <c r="E152" s="116"/>
      <c r="F152" s="8" t="s">
        <v>52</v>
      </c>
      <c r="G152" s="8">
        <v>65.63</v>
      </c>
    </row>
    <row r="153" spans="1:7" ht="45" customHeight="1" x14ac:dyDescent="0.25">
      <c r="A153" s="12"/>
      <c r="B153" s="117" t="s">
        <v>643</v>
      </c>
      <c r="C153" s="117" t="s">
        <v>644</v>
      </c>
      <c r="D153" s="117" t="s">
        <v>56</v>
      </c>
      <c r="E153" s="117" t="s">
        <v>151</v>
      </c>
      <c r="F153" s="8" t="s">
        <v>58</v>
      </c>
      <c r="G153" s="8">
        <v>65.63</v>
      </c>
    </row>
    <row r="154" spans="1:7" ht="36.75" x14ac:dyDescent="0.25">
      <c r="A154" s="11" t="s">
        <v>645</v>
      </c>
      <c r="B154" s="118"/>
      <c r="C154" s="118"/>
      <c r="D154" s="118"/>
      <c r="E154" s="118"/>
      <c r="F154" s="8" t="s">
        <v>60</v>
      </c>
      <c r="G154" s="8">
        <v>100</v>
      </c>
    </row>
    <row r="155" spans="1:7" x14ac:dyDescent="0.25">
      <c r="A155" s="125" t="s">
        <v>78</v>
      </c>
      <c r="B155" s="126"/>
      <c r="C155" s="126"/>
      <c r="D155" s="126"/>
      <c r="E155" s="126"/>
      <c r="F155" s="126"/>
      <c r="G155" s="127"/>
    </row>
    <row r="156" spans="1:7" x14ac:dyDescent="0.25">
      <c r="A156" s="128" t="s">
        <v>53</v>
      </c>
      <c r="B156" s="129"/>
      <c r="C156" s="129"/>
      <c r="D156" s="129"/>
      <c r="E156" s="129"/>
      <c r="F156" s="129"/>
      <c r="G156" s="130"/>
    </row>
    <row r="157" spans="1:7" x14ac:dyDescent="0.25">
      <c r="A157" s="131" t="s">
        <v>596</v>
      </c>
      <c r="B157" s="132"/>
      <c r="C157" s="132"/>
      <c r="D157" s="132"/>
      <c r="E157" s="132"/>
      <c r="F157" s="132"/>
      <c r="G157" s="133"/>
    </row>
    <row r="158" spans="1:7" x14ac:dyDescent="0.25">
      <c r="A158" s="13" t="s">
        <v>79</v>
      </c>
      <c r="B158" s="134"/>
      <c r="C158" s="135"/>
      <c r="D158" s="135"/>
      <c r="E158" s="135"/>
      <c r="F158" s="135"/>
      <c r="G158" s="136"/>
    </row>
    <row r="159" spans="1:7" x14ac:dyDescent="0.25">
      <c r="A159" s="13" t="s">
        <v>80</v>
      </c>
      <c r="B159" s="92"/>
      <c r="C159" s="93"/>
      <c r="D159" s="93"/>
      <c r="E159" s="93"/>
      <c r="F159" s="93"/>
      <c r="G159" s="94"/>
    </row>
    <row r="160" spans="1:7" ht="60" customHeight="1" x14ac:dyDescent="0.25">
      <c r="A160" s="13" t="s">
        <v>81</v>
      </c>
      <c r="B160" s="122" t="s">
        <v>82</v>
      </c>
      <c r="C160" s="123"/>
      <c r="D160" s="123"/>
      <c r="E160" s="123"/>
      <c r="F160" s="123"/>
      <c r="G160" s="124"/>
    </row>
    <row r="161" spans="1:7" x14ac:dyDescent="0.25">
      <c r="A161" s="128" t="s">
        <v>53</v>
      </c>
      <c r="B161" s="129"/>
      <c r="C161" s="129"/>
      <c r="D161" s="129"/>
      <c r="E161" s="129"/>
      <c r="F161" s="129"/>
      <c r="G161" s="130"/>
    </row>
    <row r="162" spans="1:7" x14ac:dyDescent="0.25">
      <c r="A162" s="131" t="s">
        <v>598</v>
      </c>
      <c r="B162" s="132"/>
      <c r="C162" s="132"/>
      <c r="D162" s="132"/>
      <c r="E162" s="132"/>
      <c r="F162" s="132"/>
      <c r="G162" s="133"/>
    </row>
    <row r="163" spans="1:7" x14ac:dyDescent="0.25">
      <c r="A163" s="13" t="s">
        <v>79</v>
      </c>
      <c r="B163" s="134"/>
      <c r="C163" s="135"/>
      <c r="D163" s="135"/>
      <c r="E163" s="135"/>
      <c r="F163" s="135"/>
      <c r="G163" s="136"/>
    </row>
    <row r="164" spans="1:7" x14ac:dyDescent="0.25">
      <c r="A164" s="13" t="s">
        <v>80</v>
      </c>
      <c r="B164" s="92"/>
      <c r="C164" s="93"/>
      <c r="D164" s="93"/>
      <c r="E164" s="93"/>
      <c r="F164" s="93"/>
      <c r="G164" s="94"/>
    </row>
    <row r="165" spans="1:7" ht="60" customHeight="1" x14ac:dyDescent="0.25">
      <c r="A165" s="13" t="s">
        <v>81</v>
      </c>
      <c r="B165" s="122" t="s">
        <v>82</v>
      </c>
      <c r="C165" s="123"/>
      <c r="D165" s="123"/>
      <c r="E165" s="123"/>
      <c r="F165" s="123"/>
      <c r="G165" s="124"/>
    </row>
    <row r="166" spans="1:7" x14ac:dyDescent="0.25">
      <c r="A166" s="119" t="s">
        <v>600</v>
      </c>
      <c r="B166" s="120"/>
      <c r="C166" s="120"/>
      <c r="D166" s="120"/>
      <c r="E166" s="120"/>
      <c r="F166" s="120"/>
      <c r="G166" s="121"/>
    </row>
    <row r="167" spans="1:7" x14ac:dyDescent="0.25">
      <c r="A167" s="13" t="s">
        <v>79</v>
      </c>
      <c r="B167" s="134"/>
      <c r="C167" s="135"/>
      <c r="D167" s="135"/>
      <c r="E167" s="135"/>
      <c r="F167" s="135"/>
      <c r="G167" s="136"/>
    </row>
    <row r="168" spans="1:7" x14ac:dyDescent="0.25">
      <c r="A168" s="13" t="s">
        <v>80</v>
      </c>
      <c r="B168" s="92"/>
      <c r="C168" s="93"/>
      <c r="D168" s="93"/>
      <c r="E168" s="93"/>
      <c r="F168" s="93"/>
      <c r="G168" s="94"/>
    </row>
    <row r="169" spans="1:7" ht="60" customHeight="1" x14ac:dyDescent="0.25">
      <c r="A169" s="13" t="s">
        <v>81</v>
      </c>
      <c r="B169" s="122" t="s">
        <v>82</v>
      </c>
      <c r="C169" s="123"/>
      <c r="D169" s="123"/>
      <c r="E169" s="123"/>
      <c r="F169" s="123"/>
      <c r="G169" s="124"/>
    </row>
    <row r="170" spans="1:7" x14ac:dyDescent="0.25">
      <c r="A170" s="119" t="s">
        <v>603</v>
      </c>
      <c r="B170" s="120"/>
      <c r="C170" s="120"/>
      <c r="D170" s="120"/>
      <c r="E170" s="120"/>
      <c r="F170" s="120"/>
      <c r="G170" s="121"/>
    </row>
    <row r="171" spans="1:7" ht="60" customHeight="1" x14ac:dyDescent="0.25">
      <c r="A171" s="13" t="s">
        <v>79</v>
      </c>
      <c r="B171" s="92" t="s">
        <v>646</v>
      </c>
      <c r="C171" s="93"/>
      <c r="D171" s="93"/>
      <c r="E171" s="93"/>
      <c r="F171" s="93"/>
      <c r="G171" s="94"/>
    </row>
    <row r="172" spans="1:7" ht="60" customHeight="1" x14ac:dyDescent="0.25">
      <c r="A172" s="13" t="s">
        <v>80</v>
      </c>
      <c r="B172" s="92" t="s">
        <v>647</v>
      </c>
      <c r="C172" s="93"/>
      <c r="D172" s="93"/>
      <c r="E172" s="93"/>
      <c r="F172" s="93"/>
      <c r="G172" s="94"/>
    </row>
    <row r="173" spans="1:7" ht="60" customHeight="1" x14ac:dyDescent="0.25">
      <c r="A173" s="13" t="s">
        <v>81</v>
      </c>
      <c r="B173" s="122" t="s">
        <v>82</v>
      </c>
      <c r="C173" s="123"/>
      <c r="D173" s="123"/>
      <c r="E173" s="123"/>
      <c r="F173" s="123"/>
      <c r="G173" s="124"/>
    </row>
    <row r="174" spans="1:7" x14ac:dyDescent="0.25">
      <c r="A174" s="119" t="s">
        <v>606</v>
      </c>
      <c r="B174" s="120"/>
      <c r="C174" s="120"/>
      <c r="D174" s="120"/>
      <c r="E174" s="120"/>
      <c r="F174" s="120"/>
      <c r="G174" s="121"/>
    </row>
    <row r="175" spans="1:7" ht="60" customHeight="1" x14ac:dyDescent="0.25">
      <c r="A175" s="13" t="s">
        <v>79</v>
      </c>
      <c r="B175" s="92" t="s">
        <v>648</v>
      </c>
      <c r="C175" s="93"/>
      <c r="D175" s="93"/>
      <c r="E175" s="93"/>
      <c r="F175" s="93"/>
      <c r="G175" s="94"/>
    </row>
    <row r="176" spans="1:7" ht="60" customHeight="1" x14ac:dyDescent="0.25">
      <c r="A176" s="13" t="s">
        <v>80</v>
      </c>
      <c r="B176" s="92" t="s">
        <v>649</v>
      </c>
      <c r="C176" s="93"/>
      <c r="D176" s="93"/>
      <c r="E176" s="93"/>
      <c r="F176" s="93"/>
      <c r="G176" s="94"/>
    </row>
    <row r="177" spans="1:7" ht="60" customHeight="1" x14ac:dyDescent="0.25">
      <c r="A177" s="13" t="s">
        <v>81</v>
      </c>
      <c r="B177" s="122" t="s">
        <v>82</v>
      </c>
      <c r="C177" s="123"/>
      <c r="D177" s="123"/>
      <c r="E177" s="123"/>
      <c r="F177" s="123"/>
      <c r="G177" s="124"/>
    </row>
    <row r="178" spans="1:7" x14ac:dyDescent="0.25">
      <c r="A178" s="119" t="s">
        <v>610</v>
      </c>
      <c r="B178" s="120"/>
      <c r="C178" s="120"/>
      <c r="D178" s="120"/>
      <c r="E178" s="120"/>
      <c r="F178" s="120"/>
      <c r="G178" s="121"/>
    </row>
    <row r="179" spans="1:7" ht="60" customHeight="1" x14ac:dyDescent="0.25">
      <c r="A179" s="13" t="s">
        <v>79</v>
      </c>
      <c r="B179" s="92" t="s">
        <v>650</v>
      </c>
      <c r="C179" s="93"/>
      <c r="D179" s="93"/>
      <c r="E179" s="93"/>
      <c r="F179" s="93"/>
      <c r="G179" s="94"/>
    </row>
    <row r="180" spans="1:7" ht="60" customHeight="1" x14ac:dyDescent="0.25">
      <c r="A180" s="13" t="s">
        <v>80</v>
      </c>
      <c r="B180" s="92" t="s">
        <v>651</v>
      </c>
      <c r="C180" s="93"/>
      <c r="D180" s="93"/>
      <c r="E180" s="93"/>
      <c r="F180" s="93"/>
      <c r="G180" s="94"/>
    </row>
    <row r="181" spans="1:7" ht="60" customHeight="1" x14ac:dyDescent="0.25">
      <c r="A181" s="13" t="s">
        <v>81</v>
      </c>
      <c r="B181" s="122" t="s">
        <v>82</v>
      </c>
      <c r="C181" s="123"/>
      <c r="D181" s="123"/>
      <c r="E181" s="123"/>
      <c r="F181" s="123"/>
      <c r="G181" s="124"/>
    </row>
    <row r="182" spans="1:7" x14ac:dyDescent="0.25">
      <c r="A182" s="119" t="s">
        <v>613</v>
      </c>
      <c r="B182" s="120"/>
      <c r="C182" s="120"/>
      <c r="D182" s="120"/>
      <c r="E182" s="120"/>
      <c r="F182" s="120"/>
      <c r="G182" s="121"/>
    </row>
    <row r="183" spans="1:7" ht="60" customHeight="1" x14ac:dyDescent="0.25">
      <c r="A183" s="13" t="s">
        <v>79</v>
      </c>
      <c r="B183" s="92" t="s">
        <v>1497</v>
      </c>
      <c r="C183" s="93"/>
      <c r="D183" s="93"/>
      <c r="E183" s="93"/>
      <c r="F183" s="93"/>
      <c r="G183" s="94"/>
    </row>
    <row r="184" spans="1:7" ht="60" customHeight="1" x14ac:dyDescent="0.25">
      <c r="A184" s="13" t="s">
        <v>80</v>
      </c>
      <c r="B184" s="92" t="s">
        <v>652</v>
      </c>
      <c r="C184" s="93"/>
      <c r="D184" s="93"/>
      <c r="E184" s="93"/>
      <c r="F184" s="93"/>
      <c r="G184" s="94"/>
    </row>
    <row r="185" spans="1:7" ht="60" customHeight="1" x14ac:dyDescent="0.25">
      <c r="A185" s="13" t="s">
        <v>81</v>
      </c>
      <c r="B185" s="122" t="s">
        <v>82</v>
      </c>
      <c r="C185" s="123"/>
      <c r="D185" s="123"/>
      <c r="E185" s="123"/>
      <c r="F185" s="123"/>
      <c r="G185" s="124"/>
    </row>
    <row r="186" spans="1:7" x14ac:dyDescent="0.25">
      <c r="A186" s="119" t="s">
        <v>616</v>
      </c>
      <c r="B186" s="120"/>
      <c r="C186" s="120"/>
      <c r="D186" s="120"/>
      <c r="E186" s="120"/>
      <c r="F186" s="120"/>
      <c r="G186" s="121"/>
    </row>
    <row r="187" spans="1:7" ht="60" customHeight="1" x14ac:dyDescent="0.25">
      <c r="A187" s="13" t="s">
        <v>79</v>
      </c>
      <c r="B187" s="92" t="s">
        <v>653</v>
      </c>
      <c r="C187" s="93"/>
      <c r="D187" s="93"/>
      <c r="E187" s="93"/>
      <c r="F187" s="93"/>
      <c r="G187" s="94"/>
    </row>
    <row r="188" spans="1:7" ht="60" customHeight="1" x14ac:dyDescent="0.25">
      <c r="A188" s="13" t="s">
        <v>80</v>
      </c>
      <c r="B188" s="92" t="s">
        <v>654</v>
      </c>
      <c r="C188" s="93"/>
      <c r="D188" s="93"/>
      <c r="E188" s="93"/>
      <c r="F188" s="93"/>
      <c r="G188" s="94"/>
    </row>
    <row r="189" spans="1:7" ht="60" customHeight="1" x14ac:dyDescent="0.25">
      <c r="A189" s="13" t="s">
        <v>81</v>
      </c>
      <c r="B189" s="122" t="s">
        <v>82</v>
      </c>
      <c r="C189" s="123"/>
      <c r="D189" s="123"/>
      <c r="E189" s="123"/>
      <c r="F189" s="123"/>
      <c r="G189" s="124"/>
    </row>
    <row r="190" spans="1:7" x14ac:dyDescent="0.25">
      <c r="A190" s="119" t="s">
        <v>619</v>
      </c>
      <c r="B190" s="120"/>
      <c r="C190" s="120"/>
      <c r="D190" s="120"/>
      <c r="E190" s="120"/>
      <c r="F190" s="120"/>
      <c r="G190" s="121"/>
    </row>
    <row r="191" spans="1:7" ht="60" customHeight="1" x14ac:dyDescent="0.25">
      <c r="A191" s="13" t="s">
        <v>79</v>
      </c>
      <c r="B191" s="92" t="s">
        <v>655</v>
      </c>
      <c r="C191" s="93"/>
      <c r="D191" s="93"/>
      <c r="E191" s="93"/>
      <c r="F191" s="93"/>
      <c r="G191" s="94"/>
    </row>
    <row r="192" spans="1:7" ht="60" customHeight="1" x14ac:dyDescent="0.25">
      <c r="A192" s="13" t="s">
        <v>80</v>
      </c>
      <c r="B192" s="92" t="s">
        <v>656</v>
      </c>
      <c r="C192" s="93"/>
      <c r="D192" s="93"/>
      <c r="E192" s="93"/>
      <c r="F192" s="93"/>
      <c r="G192" s="94"/>
    </row>
    <row r="193" spans="1:7" ht="60" customHeight="1" x14ac:dyDescent="0.25">
      <c r="A193" s="13" t="s">
        <v>81</v>
      </c>
      <c r="B193" s="122" t="s">
        <v>82</v>
      </c>
      <c r="C193" s="123"/>
      <c r="D193" s="123"/>
      <c r="E193" s="123"/>
      <c r="F193" s="123"/>
      <c r="G193" s="124"/>
    </row>
    <row r="194" spans="1:7" x14ac:dyDescent="0.25">
      <c r="A194" s="119" t="s">
        <v>622</v>
      </c>
      <c r="B194" s="120"/>
      <c r="C194" s="120"/>
      <c r="D194" s="120"/>
      <c r="E194" s="120"/>
      <c r="F194" s="120"/>
      <c r="G194" s="121"/>
    </row>
    <row r="195" spans="1:7" ht="60" customHeight="1" x14ac:dyDescent="0.25">
      <c r="A195" s="13" t="s">
        <v>79</v>
      </c>
      <c r="B195" s="92" t="s">
        <v>657</v>
      </c>
      <c r="C195" s="93"/>
      <c r="D195" s="93"/>
      <c r="E195" s="93"/>
      <c r="F195" s="93"/>
      <c r="G195" s="94"/>
    </row>
    <row r="196" spans="1:7" ht="60" customHeight="1" x14ac:dyDescent="0.25">
      <c r="A196" s="13" t="s">
        <v>80</v>
      </c>
      <c r="B196" s="92" t="s">
        <v>658</v>
      </c>
      <c r="C196" s="93"/>
      <c r="D196" s="93"/>
      <c r="E196" s="93"/>
      <c r="F196" s="93"/>
      <c r="G196" s="94"/>
    </row>
    <row r="197" spans="1:7" ht="60" customHeight="1" x14ac:dyDescent="0.25">
      <c r="A197" s="13" t="s">
        <v>81</v>
      </c>
      <c r="B197" s="122" t="s">
        <v>82</v>
      </c>
      <c r="C197" s="123"/>
      <c r="D197" s="123"/>
      <c r="E197" s="123"/>
      <c r="F197" s="123"/>
      <c r="G197" s="124"/>
    </row>
    <row r="198" spans="1:7" x14ac:dyDescent="0.25">
      <c r="A198" s="119" t="s">
        <v>625</v>
      </c>
      <c r="B198" s="120"/>
      <c r="C198" s="120"/>
      <c r="D198" s="120"/>
      <c r="E198" s="120"/>
      <c r="F198" s="120"/>
      <c r="G198" s="121"/>
    </row>
    <row r="199" spans="1:7" ht="60" customHeight="1" x14ac:dyDescent="0.25">
      <c r="A199" s="13" t="s">
        <v>79</v>
      </c>
      <c r="B199" s="92" t="s">
        <v>659</v>
      </c>
      <c r="C199" s="93"/>
      <c r="D199" s="93"/>
      <c r="E199" s="93"/>
      <c r="F199" s="93"/>
      <c r="G199" s="94"/>
    </row>
    <row r="200" spans="1:7" ht="60" customHeight="1" x14ac:dyDescent="0.25">
      <c r="A200" s="13" t="s">
        <v>80</v>
      </c>
      <c r="B200" s="92" t="s">
        <v>660</v>
      </c>
      <c r="C200" s="93"/>
      <c r="D200" s="93"/>
      <c r="E200" s="93"/>
      <c r="F200" s="93"/>
      <c r="G200" s="94"/>
    </row>
    <row r="201" spans="1:7" ht="60" customHeight="1" x14ac:dyDescent="0.25">
      <c r="A201" s="13" t="s">
        <v>81</v>
      </c>
      <c r="B201" s="122" t="s">
        <v>82</v>
      </c>
      <c r="C201" s="123"/>
      <c r="D201" s="123"/>
      <c r="E201" s="123"/>
      <c r="F201" s="123"/>
      <c r="G201" s="124"/>
    </row>
    <row r="202" spans="1:7" x14ac:dyDescent="0.25">
      <c r="A202" s="119" t="s">
        <v>628</v>
      </c>
      <c r="B202" s="120"/>
      <c r="C202" s="120"/>
      <c r="D202" s="120"/>
      <c r="E202" s="120"/>
      <c r="F202" s="120"/>
      <c r="G202" s="121"/>
    </row>
    <row r="203" spans="1:7" ht="60" customHeight="1" x14ac:dyDescent="0.25">
      <c r="A203" s="13" t="s">
        <v>79</v>
      </c>
      <c r="B203" s="92" t="s">
        <v>661</v>
      </c>
      <c r="C203" s="93"/>
      <c r="D203" s="93"/>
      <c r="E203" s="93"/>
      <c r="F203" s="93"/>
      <c r="G203" s="94"/>
    </row>
    <row r="204" spans="1:7" ht="60" customHeight="1" x14ac:dyDescent="0.25">
      <c r="A204" s="13" t="s">
        <v>80</v>
      </c>
      <c r="B204" s="92" t="s">
        <v>662</v>
      </c>
      <c r="C204" s="93"/>
      <c r="D204" s="93"/>
      <c r="E204" s="93"/>
      <c r="F204" s="93"/>
      <c r="G204" s="94"/>
    </row>
    <row r="205" spans="1:7" ht="60" customHeight="1" x14ac:dyDescent="0.25">
      <c r="A205" s="13" t="s">
        <v>81</v>
      </c>
      <c r="B205" s="122" t="s">
        <v>82</v>
      </c>
      <c r="C205" s="123"/>
      <c r="D205" s="123"/>
      <c r="E205" s="123"/>
      <c r="F205" s="123"/>
      <c r="G205" s="124"/>
    </row>
    <row r="206" spans="1:7" x14ac:dyDescent="0.25">
      <c r="A206" s="119" t="s">
        <v>631</v>
      </c>
      <c r="B206" s="120"/>
      <c r="C206" s="120"/>
      <c r="D206" s="120"/>
      <c r="E206" s="120"/>
      <c r="F206" s="120"/>
      <c r="G206" s="121"/>
    </row>
    <row r="207" spans="1:7" ht="60" customHeight="1" x14ac:dyDescent="0.25">
      <c r="A207" s="13" t="s">
        <v>79</v>
      </c>
      <c r="B207" s="92" t="s">
        <v>663</v>
      </c>
      <c r="C207" s="93"/>
      <c r="D207" s="93"/>
      <c r="E207" s="93"/>
      <c r="F207" s="93"/>
      <c r="G207" s="94"/>
    </row>
    <row r="208" spans="1:7" ht="60" customHeight="1" x14ac:dyDescent="0.25">
      <c r="A208" s="13" t="s">
        <v>80</v>
      </c>
      <c r="B208" s="92" t="s">
        <v>664</v>
      </c>
      <c r="C208" s="93"/>
      <c r="D208" s="93"/>
      <c r="E208" s="93"/>
      <c r="F208" s="93"/>
      <c r="G208" s="94"/>
    </row>
    <row r="209" spans="1:7" ht="60" customHeight="1" x14ac:dyDescent="0.25">
      <c r="A209" s="13" t="s">
        <v>81</v>
      </c>
      <c r="B209" s="122" t="s">
        <v>82</v>
      </c>
      <c r="C209" s="123"/>
      <c r="D209" s="123"/>
      <c r="E209" s="123"/>
      <c r="F209" s="123"/>
      <c r="G209" s="124"/>
    </row>
    <row r="210" spans="1:7" x14ac:dyDescent="0.25">
      <c r="A210" s="119" t="s">
        <v>634</v>
      </c>
      <c r="B210" s="120"/>
      <c r="C210" s="120"/>
      <c r="D210" s="120"/>
      <c r="E210" s="120"/>
      <c r="F210" s="120"/>
      <c r="G210" s="121"/>
    </row>
    <row r="211" spans="1:7" ht="60" customHeight="1" x14ac:dyDescent="0.25">
      <c r="A211" s="13" t="s">
        <v>79</v>
      </c>
      <c r="B211" s="92" t="s">
        <v>665</v>
      </c>
      <c r="C211" s="93"/>
      <c r="D211" s="93"/>
      <c r="E211" s="93"/>
      <c r="F211" s="93"/>
      <c r="G211" s="94"/>
    </row>
    <row r="212" spans="1:7" ht="60" customHeight="1" x14ac:dyDescent="0.25">
      <c r="A212" s="13" t="s">
        <v>80</v>
      </c>
      <c r="B212" s="92" t="s">
        <v>666</v>
      </c>
      <c r="C212" s="93"/>
      <c r="D212" s="93"/>
      <c r="E212" s="93"/>
      <c r="F212" s="93"/>
      <c r="G212" s="94"/>
    </row>
    <row r="213" spans="1:7" ht="60" customHeight="1" x14ac:dyDescent="0.25">
      <c r="A213" s="13" t="s">
        <v>81</v>
      </c>
      <c r="B213" s="122" t="s">
        <v>82</v>
      </c>
      <c r="C213" s="123"/>
      <c r="D213" s="123"/>
      <c r="E213" s="123"/>
      <c r="F213" s="123"/>
      <c r="G213" s="124"/>
    </row>
    <row r="214" spans="1:7" x14ac:dyDescent="0.25">
      <c r="A214" s="119" t="s">
        <v>636</v>
      </c>
      <c r="B214" s="120"/>
      <c r="C214" s="120"/>
      <c r="D214" s="120"/>
      <c r="E214" s="120"/>
      <c r="F214" s="120"/>
      <c r="G214" s="121"/>
    </row>
    <row r="215" spans="1:7" ht="60" customHeight="1" x14ac:dyDescent="0.25">
      <c r="A215" s="13" t="s">
        <v>79</v>
      </c>
      <c r="B215" s="92" t="s">
        <v>667</v>
      </c>
      <c r="C215" s="93"/>
      <c r="D215" s="93"/>
      <c r="E215" s="93"/>
      <c r="F215" s="93"/>
      <c r="G215" s="94"/>
    </row>
    <row r="216" spans="1:7" ht="60" customHeight="1" x14ac:dyDescent="0.25">
      <c r="A216" s="13" t="s">
        <v>80</v>
      </c>
      <c r="B216" s="92" t="s">
        <v>660</v>
      </c>
      <c r="C216" s="93"/>
      <c r="D216" s="93"/>
      <c r="E216" s="93"/>
      <c r="F216" s="93"/>
      <c r="G216" s="94"/>
    </row>
    <row r="217" spans="1:7" ht="60" customHeight="1" x14ac:dyDescent="0.25">
      <c r="A217" s="13" t="s">
        <v>81</v>
      </c>
      <c r="B217" s="122" t="s">
        <v>82</v>
      </c>
      <c r="C217" s="123"/>
      <c r="D217" s="123"/>
      <c r="E217" s="123"/>
      <c r="F217" s="123"/>
      <c r="G217" s="124"/>
    </row>
    <row r="218" spans="1:7" x14ac:dyDescent="0.25">
      <c r="A218" s="119" t="s">
        <v>639</v>
      </c>
      <c r="B218" s="120"/>
      <c r="C218" s="120"/>
      <c r="D218" s="120"/>
      <c r="E218" s="120"/>
      <c r="F218" s="120"/>
      <c r="G218" s="121"/>
    </row>
    <row r="219" spans="1:7" ht="60" customHeight="1" x14ac:dyDescent="0.25">
      <c r="A219" s="13" t="s">
        <v>79</v>
      </c>
      <c r="B219" s="92" t="s">
        <v>1498</v>
      </c>
      <c r="C219" s="93"/>
      <c r="D219" s="93"/>
      <c r="E219" s="93"/>
      <c r="F219" s="93"/>
      <c r="G219" s="94"/>
    </row>
    <row r="220" spans="1:7" ht="60" customHeight="1" x14ac:dyDescent="0.25">
      <c r="A220" s="13" t="s">
        <v>80</v>
      </c>
      <c r="B220" s="92" t="s">
        <v>668</v>
      </c>
      <c r="C220" s="93"/>
      <c r="D220" s="93"/>
      <c r="E220" s="93"/>
      <c r="F220" s="93"/>
      <c r="G220" s="94"/>
    </row>
    <row r="221" spans="1:7" ht="60" customHeight="1" x14ac:dyDescent="0.25">
      <c r="A221" s="13" t="s">
        <v>81</v>
      </c>
      <c r="B221" s="122" t="s">
        <v>82</v>
      </c>
      <c r="C221" s="123"/>
      <c r="D221" s="123"/>
      <c r="E221" s="123"/>
      <c r="F221" s="123"/>
      <c r="G221" s="124"/>
    </row>
    <row r="222" spans="1:7" x14ac:dyDescent="0.25">
      <c r="A222" s="119" t="s">
        <v>642</v>
      </c>
      <c r="B222" s="120"/>
      <c r="C222" s="120"/>
      <c r="D222" s="120"/>
      <c r="E222" s="120"/>
      <c r="F222" s="120"/>
      <c r="G222" s="121"/>
    </row>
    <row r="223" spans="1:7" ht="60" customHeight="1" x14ac:dyDescent="0.25">
      <c r="A223" s="13" t="s">
        <v>79</v>
      </c>
      <c r="B223" s="92" t="s">
        <v>669</v>
      </c>
      <c r="C223" s="93"/>
      <c r="D223" s="93"/>
      <c r="E223" s="93"/>
      <c r="F223" s="93"/>
      <c r="G223" s="94"/>
    </row>
    <row r="224" spans="1:7" ht="60" customHeight="1" x14ac:dyDescent="0.25">
      <c r="A224" s="13" t="s">
        <v>80</v>
      </c>
      <c r="B224" s="92" t="s">
        <v>670</v>
      </c>
      <c r="C224" s="93"/>
      <c r="D224" s="93"/>
      <c r="E224" s="93"/>
      <c r="F224" s="93"/>
      <c r="G224" s="94"/>
    </row>
    <row r="225" spans="1:7" ht="60" customHeight="1" x14ac:dyDescent="0.25">
      <c r="A225" s="13" t="s">
        <v>81</v>
      </c>
      <c r="B225" s="122" t="s">
        <v>82</v>
      </c>
      <c r="C225" s="123"/>
      <c r="D225" s="123"/>
      <c r="E225" s="123"/>
      <c r="F225" s="123"/>
      <c r="G225" s="124"/>
    </row>
    <row r="226" spans="1:7" x14ac:dyDescent="0.25">
      <c r="A226" s="119" t="s">
        <v>645</v>
      </c>
      <c r="B226" s="120"/>
      <c r="C226" s="120"/>
      <c r="D226" s="120"/>
      <c r="E226" s="120"/>
      <c r="F226" s="120"/>
      <c r="G226" s="121"/>
    </row>
    <row r="227" spans="1:7" ht="60" customHeight="1" x14ac:dyDescent="0.25">
      <c r="A227" s="13" t="s">
        <v>79</v>
      </c>
      <c r="B227" s="92" t="s">
        <v>671</v>
      </c>
      <c r="C227" s="93"/>
      <c r="D227" s="93"/>
      <c r="E227" s="93"/>
      <c r="F227" s="93"/>
      <c r="G227" s="94"/>
    </row>
    <row r="228" spans="1:7" ht="60" customHeight="1" x14ac:dyDescent="0.25">
      <c r="A228" s="13" t="s">
        <v>80</v>
      </c>
      <c r="B228" s="92" t="s">
        <v>672</v>
      </c>
      <c r="C228" s="93"/>
      <c r="D228" s="93"/>
      <c r="E228" s="93"/>
      <c r="F228" s="93"/>
      <c r="G228" s="94"/>
    </row>
    <row r="229" spans="1:7" ht="60" customHeight="1" x14ac:dyDescent="0.25">
      <c r="A229" s="13" t="s">
        <v>81</v>
      </c>
      <c r="B229" s="122" t="s">
        <v>82</v>
      </c>
      <c r="C229" s="123"/>
      <c r="D229" s="123"/>
      <c r="E229" s="123"/>
      <c r="F229" s="123"/>
      <c r="G229" s="124"/>
    </row>
    <row r="230" spans="1:7" x14ac:dyDescent="0.25">
      <c r="A230" s="97"/>
      <c r="B230" s="137"/>
      <c r="C230" s="137"/>
      <c r="D230" s="137"/>
      <c r="E230" s="137"/>
      <c r="F230" s="137"/>
      <c r="G230" s="98"/>
    </row>
    <row r="231" spans="1:7" x14ac:dyDescent="0.25">
      <c r="A231" s="125" t="s">
        <v>91</v>
      </c>
      <c r="B231" s="126"/>
      <c r="C231" s="126"/>
      <c r="D231" s="126"/>
      <c r="E231" s="126"/>
      <c r="F231" s="126"/>
      <c r="G231" s="127"/>
    </row>
    <row r="232" spans="1:7" x14ac:dyDescent="0.25">
      <c r="A232" s="128" t="s">
        <v>53</v>
      </c>
      <c r="B232" s="129"/>
      <c r="C232" s="129"/>
      <c r="D232" s="129"/>
      <c r="E232" s="129"/>
      <c r="F232" s="129"/>
      <c r="G232" s="130"/>
    </row>
    <row r="233" spans="1:7" x14ac:dyDescent="0.25">
      <c r="A233" s="131" t="s">
        <v>596</v>
      </c>
      <c r="B233" s="132"/>
      <c r="C233" s="132"/>
      <c r="D233" s="132"/>
      <c r="E233" s="132"/>
      <c r="F233" s="132"/>
      <c r="G233" s="133"/>
    </row>
    <row r="234" spans="1:7" x14ac:dyDescent="0.25">
      <c r="A234" s="13" t="s">
        <v>92</v>
      </c>
      <c r="B234" s="134"/>
      <c r="C234" s="135"/>
      <c r="D234" s="135"/>
      <c r="E234" s="135"/>
      <c r="F234" s="135"/>
      <c r="G234" s="136"/>
    </row>
    <row r="235" spans="1:7" x14ac:dyDescent="0.25">
      <c r="A235" s="13" t="s">
        <v>93</v>
      </c>
      <c r="B235" s="134"/>
      <c r="C235" s="135"/>
      <c r="D235" s="135"/>
      <c r="E235" s="135"/>
      <c r="F235" s="135"/>
      <c r="G235" s="136"/>
    </row>
    <row r="236" spans="1:7" x14ac:dyDescent="0.25">
      <c r="A236" s="13" t="s">
        <v>94</v>
      </c>
      <c r="B236" s="92"/>
      <c r="C236" s="93"/>
      <c r="D236" s="93"/>
      <c r="E236" s="93"/>
      <c r="F236" s="93"/>
      <c r="G236" s="94"/>
    </row>
    <row r="237" spans="1:7" x14ac:dyDescent="0.25">
      <c r="A237" s="128" t="s">
        <v>53</v>
      </c>
      <c r="B237" s="129"/>
      <c r="C237" s="129"/>
      <c r="D237" s="129"/>
      <c r="E237" s="129"/>
      <c r="F237" s="129"/>
      <c r="G237" s="130"/>
    </row>
    <row r="238" spans="1:7" x14ac:dyDescent="0.25">
      <c r="A238" s="131" t="s">
        <v>598</v>
      </c>
      <c r="B238" s="132"/>
      <c r="C238" s="132"/>
      <c r="D238" s="132"/>
      <c r="E238" s="132"/>
      <c r="F238" s="132"/>
      <c r="G238" s="133"/>
    </row>
    <row r="239" spans="1:7" x14ac:dyDescent="0.25">
      <c r="A239" s="13" t="s">
        <v>92</v>
      </c>
      <c r="B239" s="134"/>
      <c r="C239" s="135"/>
      <c r="D239" s="135"/>
      <c r="E239" s="135"/>
      <c r="F239" s="135"/>
      <c r="G239" s="136"/>
    </row>
    <row r="240" spans="1:7" x14ac:dyDescent="0.25">
      <c r="A240" s="13" t="s">
        <v>93</v>
      </c>
      <c r="B240" s="134"/>
      <c r="C240" s="135"/>
      <c r="D240" s="135"/>
      <c r="E240" s="135"/>
      <c r="F240" s="135"/>
      <c r="G240" s="136"/>
    </row>
    <row r="241" spans="1:7" x14ac:dyDescent="0.25">
      <c r="A241" s="13" t="s">
        <v>94</v>
      </c>
      <c r="B241" s="92"/>
      <c r="C241" s="93"/>
      <c r="D241" s="93"/>
      <c r="E241" s="93"/>
      <c r="F241" s="93"/>
      <c r="G241" s="94"/>
    </row>
    <row r="242" spans="1:7" x14ac:dyDescent="0.25">
      <c r="A242" s="119" t="s">
        <v>600</v>
      </c>
      <c r="B242" s="120"/>
      <c r="C242" s="120"/>
      <c r="D242" s="120"/>
      <c r="E242" s="120"/>
      <c r="F242" s="120"/>
      <c r="G242" s="121"/>
    </row>
    <row r="243" spans="1:7" x14ac:dyDescent="0.25">
      <c r="A243" s="13" t="s">
        <v>92</v>
      </c>
      <c r="B243" s="134"/>
      <c r="C243" s="135"/>
      <c r="D243" s="135"/>
      <c r="E243" s="135"/>
      <c r="F243" s="135"/>
      <c r="G243" s="136"/>
    </row>
    <row r="244" spans="1:7" x14ac:dyDescent="0.25">
      <c r="A244" s="13" t="s">
        <v>93</v>
      </c>
      <c r="B244" s="134"/>
      <c r="C244" s="135"/>
      <c r="D244" s="135"/>
      <c r="E244" s="135"/>
      <c r="F244" s="135"/>
      <c r="G244" s="136"/>
    </row>
    <row r="245" spans="1:7" x14ac:dyDescent="0.25">
      <c r="A245" s="13" t="s">
        <v>94</v>
      </c>
      <c r="B245" s="92"/>
      <c r="C245" s="93"/>
      <c r="D245" s="93"/>
      <c r="E245" s="93"/>
      <c r="F245" s="93"/>
      <c r="G245" s="94"/>
    </row>
    <row r="246" spans="1:7" x14ac:dyDescent="0.25">
      <c r="A246" s="119" t="s">
        <v>603</v>
      </c>
      <c r="B246" s="120"/>
      <c r="C246" s="120"/>
      <c r="D246" s="120"/>
      <c r="E246" s="120"/>
      <c r="F246" s="120"/>
      <c r="G246" s="121"/>
    </row>
    <row r="247" spans="1:7" x14ac:dyDescent="0.25">
      <c r="A247" s="13" t="s">
        <v>92</v>
      </c>
      <c r="B247" s="134"/>
      <c r="C247" s="135"/>
      <c r="D247" s="135"/>
      <c r="E247" s="135"/>
      <c r="F247" s="135"/>
      <c r="G247" s="136"/>
    </row>
    <row r="248" spans="1:7" x14ac:dyDescent="0.25">
      <c r="A248" s="13" t="s">
        <v>93</v>
      </c>
      <c r="B248" s="134"/>
      <c r="C248" s="135"/>
      <c r="D248" s="135"/>
      <c r="E248" s="135"/>
      <c r="F248" s="135"/>
      <c r="G248" s="136"/>
    </row>
    <row r="249" spans="1:7" x14ac:dyDescent="0.25">
      <c r="A249" s="13" t="s">
        <v>94</v>
      </c>
      <c r="B249" s="92"/>
      <c r="C249" s="93"/>
      <c r="D249" s="93"/>
      <c r="E249" s="93"/>
      <c r="F249" s="93"/>
      <c r="G249" s="94"/>
    </row>
    <row r="250" spans="1:7" x14ac:dyDescent="0.25">
      <c r="A250" s="119" t="s">
        <v>606</v>
      </c>
      <c r="B250" s="120"/>
      <c r="C250" s="120"/>
      <c r="D250" s="120"/>
      <c r="E250" s="120"/>
      <c r="F250" s="120"/>
      <c r="G250" s="121"/>
    </row>
    <row r="251" spans="1:7" x14ac:dyDescent="0.25">
      <c r="A251" s="13" t="s">
        <v>92</v>
      </c>
      <c r="B251" s="134"/>
      <c r="C251" s="135"/>
      <c r="D251" s="135"/>
      <c r="E251" s="135"/>
      <c r="F251" s="135"/>
      <c r="G251" s="136"/>
    </row>
    <row r="252" spans="1:7" x14ac:dyDescent="0.25">
      <c r="A252" s="13" t="s">
        <v>93</v>
      </c>
      <c r="B252" s="134"/>
      <c r="C252" s="135"/>
      <c r="D252" s="135"/>
      <c r="E252" s="135"/>
      <c r="F252" s="135"/>
      <c r="G252" s="136"/>
    </row>
    <row r="253" spans="1:7" x14ac:dyDescent="0.25">
      <c r="A253" s="13" t="s">
        <v>94</v>
      </c>
      <c r="B253" s="92"/>
      <c r="C253" s="93"/>
      <c r="D253" s="93"/>
      <c r="E253" s="93"/>
      <c r="F253" s="93"/>
      <c r="G253" s="94"/>
    </row>
    <row r="254" spans="1:7" x14ac:dyDescent="0.25">
      <c r="A254" s="119" t="s">
        <v>610</v>
      </c>
      <c r="B254" s="120"/>
      <c r="C254" s="120"/>
      <c r="D254" s="120"/>
      <c r="E254" s="120"/>
      <c r="F254" s="120"/>
      <c r="G254" s="121"/>
    </row>
    <row r="255" spans="1:7" x14ac:dyDescent="0.25">
      <c r="A255" s="13" t="s">
        <v>92</v>
      </c>
      <c r="B255" s="134"/>
      <c r="C255" s="135"/>
      <c r="D255" s="135"/>
      <c r="E255" s="135"/>
      <c r="F255" s="135"/>
      <c r="G255" s="136"/>
    </row>
    <row r="256" spans="1:7" x14ac:dyDescent="0.25">
      <c r="A256" s="13" t="s">
        <v>93</v>
      </c>
      <c r="B256" s="134"/>
      <c r="C256" s="135"/>
      <c r="D256" s="135"/>
      <c r="E256" s="135"/>
      <c r="F256" s="135"/>
      <c r="G256" s="136"/>
    </row>
    <row r="257" spans="1:7" x14ac:dyDescent="0.25">
      <c r="A257" s="13" t="s">
        <v>94</v>
      </c>
      <c r="B257" s="92"/>
      <c r="C257" s="93"/>
      <c r="D257" s="93"/>
      <c r="E257" s="93"/>
      <c r="F257" s="93"/>
      <c r="G257" s="94"/>
    </row>
    <row r="258" spans="1:7" x14ac:dyDescent="0.25">
      <c r="A258" s="119" t="s">
        <v>613</v>
      </c>
      <c r="B258" s="120"/>
      <c r="C258" s="120"/>
      <c r="D258" s="120"/>
      <c r="E258" s="120"/>
      <c r="F258" s="120"/>
      <c r="G258" s="121"/>
    </row>
    <row r="259" spans="1:7" x14ac:dyDescent="0.25">
      <c r="A259" s="13" t="s">
        <v>92</v>
      </c>
      <c r="B259" s="134"/>
      <c r="C259" s="135"/>
      <c r="D259" s="135"/>
      <c r="E259" s="135"/>
      <c r="F259" s="135"/>
      <c r="G259" s="136"/>
    </row>
    <row r="260" spans="1:7" x14ac:dyDescent="0.25">
      <c r="A260" s="13" t="s">
        <v>93</v>
      </c>
      <c r="B260" s="134"/>
      <c r="C260" s="135"/>
      <c r="D260" s="135"/>
      <c r="E260" s="135"/>
      <c r="F260" s="135"/>
      <c r="G260" s="136"/>
    </row>
    <row r="261" spans="1:7" x14ac:dyDescent="0.25">
      <c r="A261" s="13" t="s">
        <v>94</v>
      </c>
      <c r="B261" s="92"/>
      <c r="C261" s="93"/>
      <c r="D261" s="93"/>
      <c r="E261" s="93"/>
      <c r="F261" s="93"/>
      <c r="G261" s="94"/>
    </row>
    <row r="262" spans="1:7" x14ac:dyDescent="0.25">
      <c r="A262" s="119" t="s">
        <v>616</v>
      </c>
      <c r="B262" s="120"/>
      <c r="C262" s="120"/>
      <c r="D262" s="120"/>
      <c r="E262" s="120"/>
      <c r="F262" s="120"/>
      <c r="G262" s="121"/>
    </row>
    <row r="263" spans="1:7" x14ac:dyDescent="0.25">
      <c r="A263" s="13" t="s">
        <v>92</v>
      </c>
      <c r="B263" s="134"/>
      <c r="C263" s="135"/>
      <c r="D263" s="135"/>
      <c r="E263" s="135"/>
      <c r="F263" s="135"/>
      <c r="G263" s="136"/>
    </row>
    <row r="264" spans="1:7" x14ac:dyDescent="0.25">
      <c r="A264" s="13" t="s">
        <v>93</v>
      </c>
      <c r="B264" s="134"/>
      <c r="C264" s="135"/>
      <c r="D264" s="135"/>
      <c r="E264" s="135"/>
      <c r="F264" s="135"/>
      <c r="G264" s="136"/>
    </row>
    <row r="265" spans="1:7" x14ac:dyDescent="0.25">
      <c r="A265" s="13" t="s">
        <v>94</v>
      </c>
      <c r="B265" s="92"/>
      <c r="C265" s="93"/>
      <c r="D265" s="93"/>
      <c r="E265" s="93"/>
      <c r="F265" s="93"/>
      <c r="G265" s="94"/>
    </row>
    <row r="266" spans="1:7" x14ac:dyDescent="0.25">
      <c r="A266" s="119" t="s">
        <v>619</v>
      </c>
      <c r="B266" s="120"/>
      <c r="C266" s="120"/>
      <c r="D266" s="120"/>
      <c r="E266" s="120"/>
      <c r="F266" s="120"/>
      <c r="G266" s="121"/>
    </row>
    <row r="267" spans="1:7" x14ac:dyDescent="0.25">
      <c r="A267" s="13" t="s">
        <v>92</v>
      </c>
      <c r="B267" s="134"/>
      <c r="C267" s="135"/>
      <c r="D267" s="135"/>
      <c r="E267" s="135"/>
      <c r="F267" s="135"/>
      <c r="G267" s="136"/>
    </row>
    <row r="268" spans="1:7" x14ac:dyDescent="0.25">
      <c r="A268" s="13" t="s">
        <v>93</v>
      </c>
      <c r="B268" s="134"/>
      <c r="C268" s="135"/>
      <c r="D268" s="135"/>
      <c r="E268" s="135"/>
      <c r="F268" s="135"/>
      <c r="G268" s="136"/>
    </row>
    <row r="269" spans="1:7" x14ac:dyDescent="0.25">
      <c r="A269" s="13" t="s">
        <v>94</v>
      </c>
      <c r="B269" s="92"/>
      <c r="C269" s="93"/>
      <c r="D269" s="93"/>
      <c r="E269" s="93"/>
      <c r="F269" s="93"/>
      <c r="G269" s="94"/>
    </row>
    <row r="270" spans="1:7" x14ac:dyDescent="0.25">
      <c r="A270" s="119" t="s">
        <v>622</v>
      </c>
      <c r="B270" s="120"/>
      <c r="C270" s="120"/>
      <c r="D270" s="120"/>
      <c r="E270" s="120"/>
      <c r="F270" s="120"/>
      <c r="G270" s="121"/>
    </row>
    <row r="271" spans="1:7" x14ac:dyDescent="0.25">
      <c r="A271" s="13" t="s">
        <v>92</v>
      </c>
      <c r="B271" s="134"/>
      <c r="C271" s="135"/>
      <c r="D271" s="135"/>
      <c r="E271" s="135"/>
      <c r="F271" s="135"/>
      <c r="G271" s="136"/>
    </row>
    <row r="272" spans="1:7" x14ac:dyDescent="0.25">
      <c r="A272" s="13" t="s">
        <v>93</v>
      </c>
      <c r="B272" s="134"/>
      <c r="C272" s="135"/>
      <c r="D272" s="135"/>
      <c r="E272" s="135"/>
      <c r="F272" s="135"/>
      <c r="G272" s="136"/>
    </row>
    <row r="273" spans="1:7" x14ac:dyDescent="0.25">
      <c r="A273" s="13" t="s">
        <v>94</v>
      </c>
      <c r="B273" s="92"/>
      <c r="C273" s="93"/>
      <c r="D273" s="93"/>
      <c r="E273" s="93"/>
      <c r="F273" s="93"/>
      <c r="G273" s="94"/>
    </row>
    <row r="274" spans="1:7" x14ac:dyDescent="0.25">
      <c r="A274" s="119" t="s">
        <v>625</v>
      </c>
      <c r="B274" s="120"/>
      <c r="C274" s="120"/>
      <c r="D274" s="120"/>
      <c r="E274" s="120"/>
      <c r="F274" s="120"/>
      <c r="G274" s="121"/>
    </row>
    <row r="275" spans="1:7" x14ac:dyDescent="0.25">
      <c r="A275" s="13" t="s">
        <v>92</v>
      </c>
      <c r="B275" s="134"/>
      <c r="C275" s="135"/>
      <c r="D275" s="135"/>
      <c r="E275" s="135"/>
      <c r="F275" s="135"/>
      <c r="G275" s="136"/>
    </row>
    <row r="276" spans="1:7" x14ac:dyDescent="0.25">
      <c r="A276" s="13" t="s">
        <v>93</v>
      </c>
      <c r="B276" s="134"/>
      <c r="C276" s="135"/>
      <c r="D276" s="135"/>
      <c r="E276" s="135"/>
      <c r="F276" s="135"/>
      <c r="G276" s="136"/>
    </row>
    <row r="277" spans="1:7" x14ac:dyDescent="0.25">
      <c r="A277" s="13" t="s">
        <v>94</v>
      </c>
      <c r="B277" s="92"/>
      <c r="C277" s="93"/>
      <c r="D277" s="93"/>
      <c r="E277" s="93"/>
      <c r="F277" s="93"/>
      <c r="G277" s="94"/>
    </row>
    <row r="278" spans="1:7" x14ac:dyDescent="0.25">
      <c r="A278" s="119" t="s">
        <v>628</v>
      </c>
      <c r="B278" s="120"/>
      <c r="C278" s="120"/>
      <c r="D278" s="120"/>
      <c r="E278" s="120"/>
      <c r="F278" s="120"/>
      <c r="G278" s="121"/>
    </row>
    <row r="279" spans="1:7" x14ac:dyDescent="0.25">
      <c r="A279" s="13" t="s">
        <v>92</v>
      </c>
      <c r="B279" s="134"/>
      <c r="C279" s="135"/>
      <c r="D279" s="135"/>
      <c r="E279" s="135"/>
      <c r="F279" s="135"/>
      <c r="G279" s="136"/>
    </row>
    <row r="280" spans="1:7" x14ac:dyDescent="0.25">
      <c r="A280" s="13" t="s">
        <v>93</v>
      </c>
      <c r="B280" s="134"/>
      <c r="C280" s="135"/>
      <c r="D280" s="135"/>
      <c r="E280" s="135"/>
      <c r="F280" s="135"/>
      <c r="G280" s="136"/>
    </row>
    <row r="281" spans="1:7" x14ac:dyDescent="0.25">
      <c r="A281" s="13" t="s">
        <v>94</v>
      </c>
      <c r="B281" s="92"/>
      <c r="C281" s="93"/>
      <c r="D281" s="93"/>
      <c r="E281" s="93"/>
      <c r="F281" s="93"/>
      <c r="G281" s="94"/>
    </row>
    <row r="282" spans="1:7" x14ac:dyDescent="0.25">
      <c r="A282" s="119" t="s">
        <v>631</v>
      </c>
      <c r="B282" s="120"/>
      <c r="C282" s="120"/>
      <c r="D282" s="120"/>
      <c r="E282" s="120"/>
      <c r="F282" s="120"/>
      <c r="G282" s="121"/>
    </row>
    <row r="283" spans="1:7" x14ac:dyDescent="0.25">
      <c r="A283" s="13" t="s">
        <v>92</v>
      </c>
      <c r="B283" s="134"/>
      <c r="C283" s="135"/>
      <c r="D283" s="135"/>
      <c r="E283" s="135"/>
      <c r="F283" s="135"/>
      <c r="G283" s="136"/>
    </row>
    <row r="284" spans="1:7" x14ac:dyDescent="0.25">
      <c r="A284" s="13" t="s">
        <v>93</v>
      </c>
      <c r="B284" s="134"/>
      <c r="C284" s="135"/>
      <c r="D284" s="135"/>
      <c r="E284" s="135"/>
      <c r="F284" s="135"/>
      <c r="G284" s="136"/>
    </row>
    <row r="285" spans="1:7" x14ac:dyDescent="0.25">
      <c r="A285" s="13" t="s">
        <v>94</v>
      </c>
      <c r="B285" s="92"/>
      <c r="C285" s="93"/>
      <c r="D285" s="93"/>
      <c r="E285" s="93"/>
      <c r="F285" s="93"/>
      <c r="G285" s="94"/>
    </row>
    <row r="286" spans="1:7" x14ac:dyDescent="0.25">
      <c r="A286" s="119" t="s">
        <v>634</v>
      </c>
      <c r="B286" s="120"/>
      <c r="C286" s="120"/>
      <c r="D286" s="120"/>
      <c r="E286" s="120"/>
      <c r="F286" s="120"/>
      <c r="G286" s="121"/>
    </row>
    <row r="287" spans="1:7" x14ac:dyDescent="0.25">
      <c r="A287" s="13" t="s">
        <v>92</v>
      </c>
      <c r="B287" s="134"/>
      <c r="C287" s="135"/>
      <c r="D287" s="135"/>
      <c r="E287" s="135"/>
      <c r="F287" s="135"/>
      <c r="G287" s="136"/>
    </row>
    <row r="288" spans="1:7" x14ac:dyDescent="0.25">
      <c r="A288" s="13" t="s">
        <v>93</v>
      </c>
      <c r="B288" s="134"/>
      <c r="C288" s="135"/>
      <c r="D288" s="135"/>
      <c r="E288" s="135"/>
      <c r="F288" s="135"/>
      <c r="G288" s="136"/>
    </row>
    <row r="289" spans="1:7" x14ac:dyDescent="0.25">
      <c r="A289" s="13" t="s">
        <v>94</v>
      </c>
      <c r="B289" s="92"/>
      <c r="C289" s="93"/>
      <c r="D289" s="93"/>
      <c r="E289" s="93"/>
      <c r="F289" s="93"/>
      <c r="G289" s="94"/>
    </row>
    <row r="290" spans="1:7" x14ac:dyDescent="0.25">
      <c r="A290" s="119" t="s">
        <v>636</v>
      </c>
      <c r="B290" s="120"/>
      <c r="C290" s="120"/>
      <c r="D290" s="120"/>
      <c r="E290" s="120"/>
      <c r="F290" s="120"/>
      <c r="G290" s="121"/>
    </row>
    <row r="291" spans="1:7" x14ac:dyDescent="0.25">
      <c r="A291" s="13" t="s">
        <v>92</v>
      </c>
      <c r="B291" s="134"/>
      <c r="C291" s="135"/>
      <c r="D291" s="135"/>
      <c r="E291" s="135"/>
      <c r="F291" s="135"/>
      <c r="G291" s="136"/>
    </row>
    <row r="292" spans="1:7" x14ac:dyDescent="0.25">
      <c r="A292" s="13" t="s">
        <v>93</v>
      </c>
      <c r="B292" s="134"/>
      <c r="C292" s="135"/>
      <c r="D292" s="135"/>
      <c r="E292" s="135"/>
      <c r="F292" s="135"/>
      <c r="G292" s="136"/>
    </row>
    <row r="293" spans="1:7" x14ac:dyDescent="0.25">
      <c r="A293" s="13" t="s">
        <v>94</v>
      </c>
      <c r="B293" s="92"/>
      <c r="C293" s="93"/>
      <c r="D293" s="93"/>
      <c r="E293" s="93"/>
      <c r="F293" s="93"/>
      <c r="G293" s="94"/>
    </row>
    <row r="294" spans="1:7" x14ac:dyDescent="0.25">
      <c r="A294" s="119" t="s">
        <v>639</v>
      </c>
      <c r="B294" s="120"/>
      <c r="C294" s="120"/>
      <c r="D294" s="120"/>
      <c r="E294" s="120"/>
      <c r="F294" s="120"/>
      <c r="G294" s="121"/>
    </row>
    <row r="295" spans="1:7" x14ac:dyDescent="0.25">
      <c r="A295" s="13" t="s">
        <v>92</v>
      </c>
      <c r="B295" s="134"/>
      <c r="C295" s="135"/>
      <c r="D295" s="135"/>
      <c r="E295" s="135"/>
      <c r="F295" s="135"/>
      <c r="G295" s="136"/>
    </row>
    <row r="296" spans="1:7" x14ac:dyDescent="0.25">
      <c r="A296" s="13" t="s">
        <v>93</v>
      </c>
      <c r="B296" s="134"/>
      <c r="C296" s="135"/>
      <c r="D296" s="135"/>
      <c r="E296" s="135"/>
      <c r="F296" s="135"/>
      <c r="G296" s="136"/>
    </row>
    <row r="297" spans="1:7" x14ac:dyDescent="0.25">
      <c r="A297" s="13" t="s">
        <v>94</v>
      </c>
      <c r="B297" s="92"/>
      <c r="C297" s="93"/>
      <c r="D297" s="93"/>
      <c r="E297" s="93"/>
      <c r="F297" s="93"/>
      <c r="G297" s="94"/>
    </row>
    <row r="298" spans="1:7" x14ac:dyDescent="0.25">
      <c r="A298" s="119" t="s">
        <v>642</v>
      </c>
      <c r="B298" s="120"/>
      <c r="C298" s="120"/>
      <c r="D298" s="120"/>
      <c r="E298" s="120"/>
      <c r="F298" s="120"/>
      <c r="G298" s="121"/>
    </row>
    <row r="299" spans="1:7" x14ac:dyDescent="0.25">
      <c r="A299" s="13" t="s">
        <v>92</v>
      </c>
      <c r="B299" s="134"/>
      <c r="C299" s="135"/>
      <c r="D299" s="135"/>
      <c r="E299" s="135"/>
      <c r="F299" s="135"/>
      <c r="G299" s="136"/>
    </row>
    <row r="300" spans="1:7" x14ac:dyDescent="0.25">
      <c r="A300" s="13" t="s">
        <v>93</v>
      </c>
      <c r="B300" s="134"/>
      <c r="C300" s="135"/>
      <c r="D300" s="135"/>
      <c r="E300" s="135"/>
      <c r="F300" s="135"/>
      <c r="G300" s="136"/>
    </row>
    <row r="301" spans="1:7" x14ac:dyDescent="0.25">
      <c r="A301" s="13" t="s">
        <v>94</v>
      </c>
      <c r="B301" s="92"/>
      <c r="C301" s="93"/>
      <c r="D301" s="93"/>
      <c r="E301" s="93"/>
      <c r="F301" s="93"/>
      <c r="G301" s="94"/>
    </row>
    <row r="302" spans="1:7" x14ac:dyDescent="0.25">
      <c r="A302" s="119" t="s">
        <v>645</v>
      </c>
      <c r="B302" s="120"/>
      <c r="C302" s="120"/>
      <c r="D302" s="120"/>
      <c r="E302" s="120"/>
      <c r="F302" s="120"/>
      <c r="G302" s="121"/>
    </row>
    <row r="303" spans="1:7" x14ac:dyDescent="0.25">
      <c r="A303" s="13" t="s">
        <v>92</v>
      </c>
      <c r="B303" s="134"/>
      <c r="C303" s="135"/>
      <c r="D303" s="135"/>
      <c r="E303" s="135"/>
      <c r="F303" s="135"/>
      <c r="G303" s="136"/>
    </row>
    <row r="304" spans="1:7" x14ac:dyDescent="0.25">
      <c r="A304" s="13" t="s">
        <v>93</v>
      </c>
      <c r="B304" s="134"/>
      <c r="C304" s="135"/>
      <c r="D304" s="135"/>
      <c r="E304" s="135"/>
      <c r="F304" s="135"/>
      <c r="G304" s="136"/>
    </row>
    <row r="305" spans="1:7" x14ac:dyDescent="0.25">
      <c r="A305" s="13" t="s">
        <v>94</v>
      </c>
      <c r="B305" s="92"/>
      <c r="C305" s="93"/>
      <c r="D305" s="93"/>
      <c r="E305" s="93"/>
      <c r="F305" s="93"/>
      <c r="G305" s="94"/>
    </row>
    <row r="306" spans="1:7" x14ac:dyDescent="0.25">
      <c r="A306" s="97"/>
      <c r="B306" s="137"/>
      <c r="C306" s="137"/>
      <c r="D306" s="137"/>
      <c r="E306" s="137"/>
      <c r="F306" s="137"/>
      <c r="G306" s="98"/>
    </row>
    <row r="307" spans="1:7" ht="39.950000000000003" customHeight="1" x14ac:dyDescent="0.25">
      <c r="A307" s="141" t="s">
        <v>98</v>
      </c>
      <c r="B307" s="142"/>
      <c r="C307" s="142"/>
      <c r="D307" s="142"/>
      <c r="E307" s="142"/>
      <c r="F307" s="142"/>
      <c r="G307" s="142"/>
    </row>
  </sheetData>
  <mergeCells count="384">
    <mergeCell ref="B305:G305"/>
    <mergeCell ref="A306:G306"/>
    <mergeCell ref="A307:G307"/>
    <mergeCell ref="B299:G299"/>
    <mergeCell ref="B300:G300"/>
    <mergeCell ref="B301:G301"/>
    <mergeCell ref="A302:G302"/>
    <mergeCell ref="B303:G303"/>
    <mergeCell ref="B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A233:G233"/>
    <mergeCell ref="B234:G234"/>
    <mergeCell ref="B235:G235"/>
    <mergeCell ref="B236:G236"/>
    <mergeCell ref="A237:G237"/>
    <mergeCell ref="A238:G238"/>
    <mergeCell ref="B227:G227"/>
    <mergeCell ref="B228:G228"/>
    <mergeCell ref="B229:G229"/>
    <mergeCell ref="A230:G230"/>
    <mergeCell ref="A231:G231"/>
    <mergeCell ref="A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4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673</v>
      </c>
      <c r="E4" s="67"/>
      <c r="F4" s="67"/>
      <c r="G4" s="68"/>
    </row>
    <row r="5" spans="1:7" x14ac:dyDescent="0.25">
      <c r="A5" s="63" t="s">
        <v>5</v>
      </c>
      <c r="B5" s="64"/>
      <c r="C5" s="65"/>
      <c r="D5" s="66" t="s">
        <v>6</v>
      </c>
      <c r="E5" s="67"/>
      <c r="F5" s="67"/>
      <c r="G5" s="68"/>
    </row>
    <row r="6" spans="1:7" x14ac:dyDescent="0.25">
      <c r="A6" s="63" t="s">
        <v>7</v>
      </c>
      <c r="B6" s="64"/>
      <c r="C6" s="65"/>
      <c r="D6" s="66" t="s">
        <v>674</v>
      </c>
      <c r="E6" s="67"/>
      <c r="F6" s="67"/>
      <c r="G6" s="68"/>
    </row>
    <row r="7" spans="1:7" ht="39.950000000000003" customHeight="1" x14ac:dyDescent="0.25">
      <c r="A7" s="63" t="s">
        <v>9</v>
      </c>
      <c r="B7" s="64"/>
      <c r="C7" s="65"/>
      <c r="D7" s="143" t="s">
        <v>1550</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102</v>
      </c>
      <c r="C13" s="146"/>
      <c r="D13" s="146"/>
      <c r="E13" s="146"/>
      <c r="F13" s="146"/>
      <c r="G13" s="77"/>
    </row>
    <row r="14" spans="1:7" x14ac:dyDescent="0.25">
      <c r="A14" s="80"/>
      <c r="B14" s="81"/>
      <c r="C14" s="78" t="s">
        <v>15</v>
      </c>
      <c r="D14" s="78"/>
      <c r="E14" s="78"/>
      <c r="F14" s="78"/>
      <c r="G14" s="79"/>
    </row>
    <row r="15" spans="1:7" x14ac:dyDescent="0.25">
      <c r="A15" s="80"/>
      <c r="B15" s="81"/>
      <c r="C15" s="146" t="s">
        <v>675</v>
      </c>
      <c r="D15" s="146"/>
      <c r="E15" s="146"/>
      <c r="F15" s="146"/>
      <c r="G15" s="77"/>
    </row>
    <row r="16" spans="1:7" x14ac:dyDescent="0.25">
      <c r="A16" s="80"/>
      <c r="B16" s="81"/>
      <c r="C16" s="146" t="s">
        <v>676</v>
      </c>
      <c r="D16" s="146"/>
      <c r="E16" s="146"/>
      <c r="F16" s="146"/>
      <c r="G16" s="77"/>
    </row>
    <row r="17" spans="1:7" x14ac:dyDescent="0.25">
      <c r="A17" s="80"/>
      <c r="B17" s="81"/>
      <c r="C17" s="146" t="s">
        <v>297</v>
      </c>
      <c r="D17" s="146"/>
      <c r="E17" s="146"/>
      <c r="F17" s="146"/>
      <c r="G17" s="77"/>
    </row>
    <row r="18" spans="1:7" x14ac:dyDescent="0.25">
      <c r="A18" s="80"/>
      <c r="B18" s="81"/>
      <c r="C18" s="78" t="s">
        <v>16</v>
      </c>
      <c r="D18" s="78"/>
      <c r="E18" s="78"/>
      <c r="F18" s="78"/>
      <c r="G18" s="79"/>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105</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26</v>
      </c>
      <c r="D30" s="93"/>
      <c r="E30" s="93"/>
      <c r="F30" s="93"/>
      <c r="G30" s="94"/>
    </row>
    <row r="31" spans="1:7" x14ac:dyDescent="0.25">
      <c r="A31" s="90" t="s">
        <v>27</v>
      </c>
      <c r="B31" s="91"/>
      <c r="C31" s="92" t="s">
        <v>1829</v>
      </c>
      <c r="D31" s="93"/>
      <c r="E31" s="93"/>
      <c r="F31" s="93"/>
      <c r="G31" s="94"/>
    </row>
    <row r="32" spans="1:7" x14ac:dyDescent="0.25">
      <c r="A32" s="90" t="s">
        <v>28</v>
      </c>
      <c r="B32" s="91"/>
      <c r="C32" s="92" t="s">
        <v>677</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752.97028399999999</v>
      </c>
      <c r="D36" s="25"/>
      <c r="E36" s="23">
        <v>309.59576800000002</v>
      </c>
      <c r="F36" s="23">
        <v>281.48530868000017</v>
      </c>
      <c r="G36" s="23">
        <v>90.920270163382895</v>
      </c>
    </row>
    <row r="37" spans="1:7" x14ac:dyDescent="0.25">
      <c r="A37" s="101" t="s">
        <v>39</v>
      </c>
      <c r="B37" s="102"/>
      <c r="C37" s="24">
        <v>754.92227609999998</v>
      </c>
      <c r="D37" s="25"/>
      <c r="E37" s="23">
        <v>281.48530868000017</v>
      </c>
      <c r="F37" s="23">
        <v>281.48530868000017</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69</v>
      </c>
    </row>
    <row r="42" spans="1:7" x14ac:dyDescent="0.25">
      <c r="A42" s="115"/>
      <c r="B42" s="115"/>
      <c r="C42" s="115"/>
      <c r="D42" s="115"/>
      <c r="E42" s="115"/>
      <c r="F42" s="8" t="s">
        <v>50</v>
      </c>
      <c r="G42" s="8">
        <v>69</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678</v>
      </c>
      <c r="C45" s="117" t="s">
        <v>301</v>
      </c>
      <c r="D45" s="117" t="s">
        <v>56</v>
      </c>
      <c r="E45" s="117" t="s">
        <v>112</v>
      </c>
      <c r="F45" s="8" t="s">
        <v>58</v>
      </c>
      <c r="G45" s="9"/>
    </row>
    <row r="46" spans="1:7" x14ac:dyDescent="0.25">
      <c r="A46" s="11" t="s">
        <v>302</v>
      </c>
      <c r="B46" s="118"/>
      <c r="C46" s="118"/>
      <c r="D46" s="118"/>
      <c r="E46" s="118"/>
      <c r="F46" s="8" t="s">
        <v>60</v>
      </c>
      <c r="G46" s="9"/>
    </row>
    <row r="47" spans="1:7" x14ac:dyDescent="0.25">
      <c r="A47" s="114" t="s">
        <v>44</v>
      </c>
      <c r="B47" s="114" t="s">
        <v>45</v>
      </c>
      <c r="C47" s="114" t="s">
        <v>46</v>
      </c>
      <c r="D47" s="114" t="s">
        <v>47</v>
      </c>
      <c r="E47" s="114" t="s">
        <v>48</v>
      </c>
      <c r="F47" s="8" t="s">
        <v>49</v>
      </c>
      <c r="G47" s="8">
        <v>100</v>
      </c>
    </row>
    <row r="48" spans="1:7" x14ac:dyDescent="0.25">
      <c r="A48" s="115"/>
      <c r="B48" s="115"/>
      <c r="C48" s="115"/>
      <c r="D48" s="115"/>
      <c r="E48" s="115"/>
      <c r="F48" s="8" t="s">
        <v>50</v>
      </c>
      <c r="G48" s="8">
        <v>100</v>
      </c>
    </row>
    <row r="49" spans="1:7" x14ac:dyDescent="0.25">
      <c r="A49" s="115"/>
      <c r="B49" s="115"/>
      <c r="C49" s="115"/>
      <c r="D49" s="115"/>
      <c r="E49" s="115"/>
      <c r="F49" s="8" t="s">
        <v>51</v>
      </c>
      <c r="G49" s="9"/>
    </row>
    <row r="50" spans="1:7" x14ac:dyDescent="0.25">
      <c r="A50" s="116"/>
      <c r="B50" s="116"/>
      <c r="C50" s="116"/>
      <c r="D50" s="116"/>
      <c r="E50" s="116"/>
      <c r="F50" s="8" t="s">
        <v>52</v>
      </c>
      <c r="G50" s="9"/>
    </row>
    <row r="51" spans="1:7" ht="45" customHeight="1" x14ac:dyDescent="0.25">
      <c r="A51" s="12"/>
      <c r="B51" s="117" t="s">
        <v>678</v>
      </c>
      <c r="C51" s="117" t="s">
        <v>679</v>
      </c>
      <c r="D51" s="117" t="s">
        <v>56</v>
      </c>
      <c r="E51" s="117" t="s">
        <v>57</v>
      </c>
      <c r="F51" s="8" t="s">
        <v>58</v>
      </c>
      <c r="G51" s="9"/>
    </row>
    <row r="52" spans="1:7" ht="24.75" x14ac:dyDescent="0.25">
      <c r="A52" s="11" t="s">
        <v>680</v>
      </c>
      <c r="B52" s="118"/>
      <c r="C52" s="118"/>
      <c r="D52" s="118"/>
      <c r="E52" s="118"/>
      <c r="F52" s="8" t="s">
        <v>60</v>
      </c>
      <c r="G52" s="9"/>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100</v>
      </c>
    </row>
    <row r="56" spans="1:7" x14ac:dyDescent="0.25">
      <c r="A56" s="115"/>
      <c r="B56" s="115"/>
      <c r="C56" s="115"/>
      <c r="D56" s="115"/>
      <c r="E56" s="115"/>
      <c r="F56" s="8" t="s">
        <v>50</v>
      </c>
      <c r="G56" s="8">
        <v>100</v>
      </c>
    </row>
    <row r="57" spans="1:7" x14ac:dyDescent="0.25">
      <c r="A57" s="115"/>
      <c r="B57" s="115"/>
      <c r="C57" s="115"/>
      <c r="D57" s="115"/>
      <c r="E57" s="115"/>
      <c r="F57" s="8" t="s">
        <v>51</v>
      </c>
      <c r="G57" s="8">
        <v>50</v>
      </c>
    </row>
    <row r="58" spans="1:7" x14ac:dyDescent="0.25">
      <c r="A58" s="116"/>
      <c r="B58" s="116"/>
      <c r="C58" s="116"/>
      <c r="D58" s="116"/>
      <c r="E58" s="116"/>
      <c r="F58" s="8" t="s">
        <v>52</v>
      </c>
      <c r="G58" s="8">
        <v>50</v>
      </c>
    </row>
    <row r="59" spans="1:7" ht="45" customHeight="1" x14ac:dyDescent="0.25">
      <c r="A59" s="12"/>
      <c r="B59" s="117" t="s">
        <v>681</v>
      </c>
      <c r="C59" s="117" t="s">
        <v>682</v>
      </c>
      <c r="D59" s="117" t="s">
        <v>56</v>
      </c>
      <c r="E59" s="117" t="s">
        <v>196</v>
      </c>
      <c r="F59" s="8" t="s">
        <v>58</v>
      </c>
      <c r="G59" s="8">
        <v>63.6</v>
      </c>
    </row>
    <row r="60" spans="1:7" ht="24.75" x14ac:dyDescent="0.25">
      <c r="A60" s="11" t="s">
        <v>683</v>
      </c>
      <c r="B60" s="118"/>
      <c r="C60" s="118"/>
      <c r="D60" s="118"/>
      <c r="E60" s="118"/>
      <c r="F60" s="8" t="s">
        <v>60</v>
      </c>
      <c r="G60" s="8">
        <v>127.2</v>
      </c>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100</v>
      </c>
    </row>
    <row r="64" spans="1:7" x14ac:dyDescent="0.25">
      <c r="A64" s="115"/>
      <c r="B64" s="115"/>
      <c r="C64" s="115"/>
      <c r="D64" s="115"/>
      <c r="E64" s="115"/>
      <c r="F64" s="8" t="s">
        <v>50</v>
      </c>
      <c r="G64" s="8">
        <v>100</v>
      </c>
    </row>
    <row r="65" spans="1:7" x14ac:dyDescent="0.25">
      <c r="A65" s="115"/>
      <c r="B65" s="115"/>
      <c r="C65" s="115"/>
      <c r="D65" s="115"/>
      <c r="E65" s="115"/>
      <c r="F65" s="8" t="s">
        <v>51</v>
      </c>
      <c r="G65" s="8">
        <v>50</v>
      </c>
    </row>
    <row r="66" spans="1:7" x14ac:dyDescent="0.25">
      <c r="A66" s="116"/>
      <c r="B66" s="116"/>
      <c r="C66" s="116"/>
      <c r="D66" s="116"/>
      <c r="E66" s="116"/>
      <c r="F66" s="8" t="s">
        <v>52</v>
      </c>
      <c r="G66" s="8">
        <v>50</v>
      </c>
    </row>
    <row r="67" spans="1:7" ht="45" customHeight="1" x14ac:dyDescent="0.25">
      <c r="A67" s="12"/>
      <c r="B67" s="117" t="s">
        <v>684</v>
      </c>
      <c r="C67" s="117" t="s">
        <v>685</v>
      </c>
      <c r="D67" s="117" t="s">
        <v>56</v>
      </c>
      <c r="E67" s="117" t="s">
        <v>151</v>
      </c>
      <c r="F67" s="8" t="s">
        <v>58</v>
      </c>
      <c r="G67" s="8">
        <v>50</v>
      </c>
    </row>
    <row r="68" spans="1:7" x14ac:dyDescent="0.25">
      <c r="A68" s="11" t="s">
        <v>686</v>
      </c>
      <c r="B68" s="118"/>
      <c r="C68" s="118"/>
      <c r="D68" s="118"/>
      <c r="E68" s="118"/>
      <c r="F68" s="8" t="s">
        <v>60</v>
      </c>
      <c r="G68" s="8">
        <v>100</v>
      </c>
    </row>
    <row r="69" spans="1:7" x14ac:dyDescent="0.25">
      <c r="A69" s="114" t="s">
        <v>44</v>
      </c>
      <c r="B69" s="114" t="s">
        <v>45</v>
      </c>
      <c r="C69" s="114" t="s">
        <v>46</v>
      </c>
      <c r="D69" s="114" t="s">
        <v>47</v>
      </c>
      <c r="E69" s="114" t="s">
        <v>48</v>
      </c>
      <c r="F69" s="8" t="s">
        <v>49</v>
      </c>
      <c r="G69" s="8">
        <v>73.59</v>
      </c>
    </row>
    <row r="70" spans="1:7" x14ac:dyDescent="0.25">
      <c r="A70" s="115"/>
      <c r="B70" s="115"/>
      <c r="C70" s="115"/>
      <c r="D70" s="115"/>
      <c r="E70" s="115"/>
      <c r="F70" s="8" t="s">
        <v>50</v>
      </c>
      <c r="G70" s="8">
        <v>73.59</v>
      </c>
    </row>
    <row r="71" spans="1:7" x14ac:dyDescent="0.25">
      <c r="A71" s="115"/>
      <c r="B71" s="115"/>
      <c r="C71" s="115"/>
      <c r="D71" s="115"/>
      <c r="E71" s="115"/>
      <c r="F71" s="8" t="s">
        <v>51</v>
      </c>
      <c r="G71" s="8">
        <v>40.880000000000003</v>
      </c>
    </row>
    <row r="72" spans="1:7" x14ac:dyDescent="0.25">
      <c r="A72" s="116"/>
      <c r="B72" s="116"/>
      <c r="C72" s="116"/>
      <c r="D72" s="116"/>
      <c r="E72" s="116"/>
      <c r="F72" s="8" t="s">
        <v>52</v>
      </c>
      <c r="G72" s="8">
        <v>40.880000000000003</v>
      </c>
    </row>
    <row r="73" spans="1:7" ht="45" customHeight="1" x14ac:dyDescent="0.25">
      <c r="A73" s="12"/>
      <c r="B73" s="117" t="s">
        <v>687</v>
      </c>
      <c r="C73" s="117" t="s">
        <v>688</v>
      </c>
      <c r="D73" s="117" t="s">
        <v>56</v>
      </c>
      <c r="E73" s="117" t="s">
        <v>151</v>
      </c>
      <c r="F73" s="8" t="s">
        <v>58</v>
      </c>
      <c r="G73" s="8">
        <v>38.31</v>
      </c>
    </row>
    <row r="74" spans="1:7" ht="24.75" x14ac:dyDescent="0.25">
      <c r="A74" s="11" t="s">
        <v>689</v>
      </c>
      <c r="B74" s="118"/>
      <c r="C74" s="118"/>
      <c r="D74" s="118"/>
      <c r="E74" s="118"/>
      <c r="F74" s="8" t="s">
        <v>60</v>
      </c>
      <c r="G74" s="8">
        <v>93.71</v>
      </c>
    </row>
    <row r="75" spans="1:7" x14ac:dyDescent="0.25">
      <c r="A75" s="114" t="s">
        <v>44</v>
      </c>
      <c r="B75" s="114" t="s">
        <v>45</v>
      </c>
      <c r="C75" s="114" t="s">
        <v>46</v>
      </c>
      <c r="D75" s="114" t="s">
        <v>47</v>
      </c>
      <c r="E75" s="114" t="s">
        <v>48</v>
      </c>
      <c r="F75" s="8" t="s">
        <v>49</v>
      </c>
      <c r="G75" s="8">
        <v>100</v>
      </c>
    </row>
    <row r="76" spans="1:7" x14ac:dyDescent="0.25">
      <c r="A76" s="115"/>
      <c r="B76" s="115"/>
      <c r="C76" s="115"/>
      <c r="D76" s="115"/>
      <c r="E76" s="115"/>
      <c r="F76" s="8" t="s">
        <v>50</v>
      </c>
      <c r="G76" s="8">
        <v>100</v>
      </c>
    </row>
    <row r="77" spans="1:7" x14ac:dyDescent="0.25">
      <c r="A77" s="115"/>
      <c r="B77" s="115"/>
      <c r="C77" s="115"/>
      <c r="D77" s="115"/>
      <c r="E77" s="115"/>
      <c r="F77" s="8" t="s">
        <v>51</v>
      </c>
      <c r="G77" s="8">
        <v>50.36</v>
      </c>
    </row>
    <row r="78" spans="1:7" x14ac:dyDescent="0.25">
      <c r="A78" s="116"/>
      <c r="B78" s="116"/>
      <c r="C78" s="116"/>
      <c r="D78" s="116"/>
      <c r="E78" s="116"/>
      <c r="F78" s="8" t="s">
        <v>52</v>
      </c>
      <c r="G78" s="8">
        <v>50.36</v>
      </c>
    </row>
    <row r="79" spans="1:7" ht="45" customHeight="1" x14ac:dyDescent="0.25">
      <c r="A79" s="12"/>
      <c r="B79" s="117" t="s">
        <v>690</v>
      </c>
      <c r="C79" s="117" t="s">
        <v>691</v>
      </c>
      <c r="D79" s="117" t="s">
        <v>56</v>
      </c>
      <c r="E79" s="117" t="s">
        <v>151</v>
      </c>
      <c r="F79" s="8" t="s">
        <v>58</v>
      </c>
      <c r="G79" s="8">
        <v>55.47</v>
      </c>
    </row>
    <row r="80" spans="1:7" ht="24.75" x14ac:dyDescent="0.25">
      <c r="A80" s="11" t="s">
        <v>692</v>
      </c>
      <c r="B80" s="118"/>
      <c r="C80" s="118"/>
      <c r="D80" s="118"/>
      <c r="E80" s="118"/>
      <c r="F80" s="8" t="s">
        <v>60</v>
      </c>
      <c r="G80" s="8">
        <v>110.15</v>
      </c>
    </row>
    <row r="81" spans="1:7" x14ac:dyDescent="0.25">
      <c r="A81" s="114" t="s">
        <v>44</v>
      </c>
      <c r="B81" s="114" t="s">
        <v>45</v>
      </c>
      <c r="C81" s="114" t="s">
        <v>46</v>
      </c>
      <c r="D81" s="114" t="s">
        <v>47</v>
      </c>
      <c r="E81" s="114" t="s">
        <v>48</v>
      </c>
      <c r="F81" s="8" t="s">
        <v>49</v>
      </c>
      <c r="G81" s="8">
        <v>36</v>
      </c>
    </row>
    <row r="82" spans="1:7" x14ac:dyDescent="0.25">
      <c r="A82" s="115"/>
      <c r="B82" s="115"/>
      <c r="C82" s="115"/>
      <c r="D82" s="115"/>
      <c r="E82" s="115"/>
      <c r="F82" s="8" t="s">
        <v>50</v>
      </c>
      <c r="G82" s="8">
        <v>36</v>
      </c>
    </row>
    <row r="83" spans="1:7" x14ac:dyDescent="0.25">
      <c r="A83" s="115"/>
      <c r="B83" s="115"/>
      <c r="C83" s="115"/>
      <c r="D83" s="115"/>
      <c r="E83" s="115"/>
      <c r="F83" s="8" t="s">
        <v>51</v>
      </c>
      <c r="G83" s="9"/>
    </row>
    <row r="84" spans="1:7" x14ac:dyDescent="0.25">
      <c r="A84" s="116"/>
      <c r="B84" s="116"/>
      <c r="C84" s="116"/>
      <c r="D84" s="116"/>
      <c r="E84" s="116"/>
      <c r="F84" s="8" t="s">
        <v>52</v>
      </c>
      <c r="G84" s="9"/>
    </row>
    <row r="85" spans="1:7" ht="45" customHeight="1" x14ac:dyDescent="0.25">
      <c r="A85" s="12"/>
      <c r="B85" s="117" t="s">
        <v>684</v>
      </c>
      <c r="C85" s="117" t="s">
        <v>693</v>
      </c>
      <c r="D85" s="117" t="s">
        <v>210</v>
      </c>
      <c r="E85" s="117" t="s">
        <v>188</v>
      </c>
      <c r="F85" s="8" t="s">
        <v>58</v>
      </c>
      <c r="G85" s="9"/>
    </row>
    <row r="86" spans="1:7" ht="48.75" x14ac:dyDescent="0.25">
      <c r="A86" s="11" t="s">
        <v>694</v>
      </c>
      <c r="B86" s="118"/>
      <c r="C86" s="118"/>
      <c r="D86" s="118"/>
      <c r="E86" s="118"/>
      <c r="F86" s="8" t="s">
        <v>60</v>
      </c>
      <c r="G86" s="9"/>
    </row>
    <row r="87" spans="1:7" x14ac:dyDescent="0.25">
      <c r="A87" s="114" t="s">
        <v>44</v>
      </c>
      <c r="B87" s="114" t="s">
        <v>45</v>
      </c>
      <c r="C87" s="114" t="s">
        <v>46</v>
      </c>
      <c r="D87" s="114" t="s">
        <v>47</v>
      </c>
      <c r="E87" s="114" t="s">
        <v>48</v>
      </c>
      <c r="F87" s="8" t="s">
        <v>49</v>
      </c>
      <c r="G87" s="8">
        <v>12</v>
      </c>
    </row>
    <row r="88" spans="1:7" x14ac:dyDescent="0.25">
      <c r="A88" s="115"/>
      <c r="B88" s="115"/>
      <c r="C88" s="115"/>
      <c r="D88" s="115"/>
      <c r="E88" s="115"/>
      <c r="F88" s="8" t="s">
        <v>50</v>
      </c>
      <c r="G88" s="8">
        <v>12</v>
      </c>
    </row>
    <row r="89" spans="1:7" x14ac:dyDescent="0.25">
      <c r="A89" s="115"/>
      <c r="B89" s="115"/>
      <c r="C89" s="115"/>
      <c r="D89" s="115"/>
      <c r="E89" s="115"/>
      <c r="F89" s="8" t="s">
        <v>51</v>
      </c>
      <c r="G89" s="8">
        <v>6</v>
      </c>
    </row>
    <row r="90" spans="1:7" x14ac:dyDescent="0.25">
      <c r="A90" s="116"/>
      <c r="B90" s="116"/>
      <c r="C90" s="116"/>
      <c r="D90" s="116"/>
      <c r="E90" s="116"/>
      <c r="F90" s="8" t="s">
        <v>52</v>
      </c>
      <c r="G90" s="8">
        <v>6</v>
      </c>
    </row>
    <row r="91" spans="1:7" ht="45" customHeight="1" x14ac:dyDescent="0.25">
      <c r="A91" s="12"/>
      <c r="B91" s="117" t="s">
        <v>684</v>
      </c>
      <c r="C91" s="117" t="s">
        <v>695</v>
      </c>
      <c r="D91" s="117" t="s">
        <v>210</v>
      </c>
      <c r="E91" s="117" t="s">
        <v>151</v>
      </c>
      <c r="F91" s="8" t="s">
        <v>58</v>
      </c>
      <c r="G91" s="8">
        <v>6</v>
      </c>
    </row>
    <row r="92" spans="1:7" ht="24.75" x14ac:dyDescent="0.25">
      <c r="A92" s="11" t="s">
        <v>696</v>
      </c>
      <c r="B92" s="118"/>
      <c r="C92" s="118"/>
      <c r="D92" s="118"/>
      <c r="E92" s="118"/>
      <c r="F92" s="8" t="s">
        <v>60</v>
      </c>
      <c r="G92" s="8">
        <v>100</v>
      </c>
    </row>
    <row r="93" spans="1:7" x14ac:dyDescent="0.25">
      <c r="A93" s="114" t="s">
        <v>44</v>
      </c>
      <c r="B93" s="114" t="s">
        <v>45</v>
      </c>
      <c r="C93" s="114" t="s">
        <v>46</v>
      </c>
      <c r="D93" s="114" t="s">
        <v>47</v>
      </c>
      <c r="E93" s="114" t="s">
        <v>48</v>
      </c>
      <c r="F93" s="8" t="s">
        <v>49</v>
      </c>
      <c r="G93" s="8">
        <v>100</v>
      </c>
    </row>
    <row r="94" spans="1:7" x14ac:dyDescent="0.25">
      <c r="A94" s="115"/>
      <c r="B94" s="115"/>
      <c r="C94" s="115"/>
      <c r="D94" s="115"/>
      <c r="E94" s="115"/>
      <c r="F94" s="8" t="s">
        <v>50</v>
      </c>
      <c r="G94" s="8">
        <v>100</v>
      </c>
    </row>
    <row r="95" spans="1:7" x14ac:dyDescent="0.25">
      <c r="A95" s="115"/>
      <c r="B95" s="115"/>
      <c r="C95" s="115"/>
      <c r="D95" s="115"/>
      <c r="E95" s="115"/>
      <c r="F95" s="8" t="s">
        <v>51</v>
      </c>
      <c r="G95" s="8">
        <v>50</v>
      </c>
    </row>
    <row r="96" spans="1:7" x14ac:dyDescent="0.25">
      <c r="A96" s="116"/>
      <c r="B96" s="116"/>
      <c r="C96" s="116"/>
      <c r="D96" s="116"/>
      <c r="E96" s="116"/>
      <c r="F96" s="8" t="s">
        <v>52</v>
      </c>
      <c r="G96" s="8">
        <v>50</v>
      </c>
    </row>
    <row r="97" spans="1:7" ht="45" customHeight="1" x14ac:dyDescent="0.25">
      <c r="A97" s="12"/>
      <c r="B97" s="117" t="s">
        <v>690</v>
      </c>
      <c r="C97" s="117" t="s">
        <v>697</v>
      </c>
      <c r="D97" s="117" t="s">
        <v>56</v>
      </c>
      <c r="E97" s="117" t="s">
        <v>141</v>
      </c>
      <c r="F97" s="8" t="s">
        <v>58</v>
      </c>
      <c r="G97" s="8">
        <v>51.46</v>
      </c>
    </row>
    <row r="98" spans="1:7" ht="36.75" x14ac:dyDescent="0.25">
      <c r="A98" s="11" t="s">
        <v>698</v>
      </c>
      <c r="B98" s="118"/>
      <c r="C98" s="118"/>
      <c r="D98" s="118"/>
      <c r="E98" s="118"/>
      <c r="F98" s="8" t="s">
        <v>60</v>
      </c>
      <c r="G98" s="8">
        <v>102.92</v>
      </c>
    </row>
    <row r="99" spans="1:7" x14ac:dyDescent="0.25">
      <c r="A99" s="114" t="s">
        <v>44</v>
      </c>
      <c r="B99" s="114" t="s">
        <v>45</v>
      </c>
      <c r="C99" s="114" t="s">
        <v>46</v>
      </c>
      <c r="D99" s="114" t="s">
        <v>47</v>
      </c>
      <c r="E99" s="114" t="s">
        <v>48</v>
      </c>
      <c r="F99" s="8" t="s">
        <v>49</v>
      </c>
      <c r="G99" s="8">
        <v>1200</v>
      </c>
    </row>
    <row r="100" spans="1:7" x14ac:dyDescent="0.25">
      <c r="A100" s="115"/>
      <c r="B100" s="115"/>
      <c r="C100" s="115"/>
      <c r="D100" s="115"/>
      <c r="E100" s="115"/>
      <c r="F100" s="8" t="s">
        <v>50</v>
      </c>
      <c r="G100" s="8">
        <v>1200</v>
      </c>
    </row>
    <row r="101" spans="1:7" x14ac:dyDescent="0.25">
      <c r="A101" s="115"/>
      <c r="B101" s="115"/>
      <c r="C101" s="115"/>
      <c r="D101" s="115"/>
      <c r="E101" s="115"/>
      <c r="F101" s="8" t="s">
        <v>51</v>
      </c>
      <c r="G101" s="9"/>
    </row>
    <row r="102" spans="1:7" x14ac:dyDescent="0.25">
      <c r="A102" s="116"/>
      <c r="B102" s="116"/>
      <c r="C102" s="116"/>
      <c r="D102" s="116"/>
      <c r="E102" s="116"/>
      <c r="F102" s="8" t="s">
        <v>52</v>
      </c>
      <c r="G102" s="9"/>
    </row>
    <row r="103" spans="1:7" ht="45" customHeight="1" x14ac:dyDescent="0.25">
      <c r="A103" s="12"/>
      <c r="B103" s="117" t="s">
        <v>684</v>
      </c>
      <c r="C103" s="117" t="s">
        <v>699</v>
      </c>
      <c r="D103" s="117" t="s">
        <v>700</v>
      </c>
      <c r="E103" s="117" t="s">
        <v>701</v>
      </c>
      <c r="F103" s="8" t="s">
        <v>58</v>
      </c>
      <c r="G103" s="9"/>
    </row>
    <row r="104" spans="1:7" x14ac:dyDescent="0.25">
      <c r="A104" s="11" t="s">
        <v>702</v>
      </c>
      <c r="B104" s="118"/>
      <c r="C104" s="118"/>
      <c r="D104" s="118"/>
      <c r="E104" s="118"/>
      <c r="F104" s="8" t="s">
        <v>60</v>
      </c>
      <c r="G104" s="9"/>
    </row>
    <row r="105" spans="1:7" x14ac:dyDescent="0.25">
      <c r="A105" s="114" t="s">
        <v>44</v>
      </c>
      <c r="B105" s="114" t="s">
        <v>45</v>
      </c>
      <c r="C105" s="114" t="s">
        <v>46</v>
      </c>
      <c r="D105" s="114" t="s">
        <v>47</v>
      </c>
      <c r="E105" s="114" t="s">
        <v>48</v>
      </c>
      <c r="F105" s="8" t="s">
        <v>49</v>
      </c>
      <c r="G105" s="8">
        <v>100</v>
      </c>
    </row>
    <row r="106" spans="1:7" x14ac:dyDescent="0.25">
      <c r="A106" s="115"/>
      <c r="B106" s="115"/>
      <c r="C106" s="115"/>
      <c r="D106" s="115"/>
      <c r="E106" s="115"/>
      <c r="F106" s="8" t="s">
        <v>50</v>
      </c>
      <c r="G106" s="8">
        <v>100</v>
      </c>
    </row>
    <row r="107" spans="1:7" x14ac:dyDescent="0.25">
      <c r="A107" s="115"/>
      <c r="B107" s="115"/>
      <c r="C107" s="115"/>
      <c r="D107" s="115"/>
      <c r="E107" s="115"/>
      <c r="F107" s="8" t="s">
        <v>51</v>
      </c>
      <c r="G107" s="8">
        <v>50</v>
      </c>
    </row>
    <row r="108" spans="1:7" x14ac:dyDescent="0.25">
      <c r="A108" s="116"/>
      <c r="B108" s="116"/>
      <c r="C108" s="116"/>
      <c r="D108" s="116"/>
      <c r="E108" s="116"/>
      <c r="F108" s="8" t="s">
        <v>52</v>
      </c>
      <c r="G108" s="8">
        <v>50</v>
      </c>
    </row>
    <row r="109" spans="1:7" ht="45" customHeight="1" x14ac:dyDescent="0.25">
      <c r="A109" s="12"/>
      <c r="B109" s="117" t="s">
        <v>690</v>
      </c>
      <c r="C109" s="117" t="s">
        <v>703</v>
      </c>
      <c r="D109" s="117" t="s">
        <v>56</v>
      </c>
      <c r="E109" s="117" t="s">
        <v>151</v>
      </c>
      <c r="F109" s="8" t="s">
        <v>58</v>
      </c>
      <c r="G109" s="8">
        <v>51.9</v>
      </c>
    </row>
    <row r="110" spans="1:7" ht="24.75" x14ac:dyDescent="0.25">
      <c r="A110" s="11" t="s">
        <v>704</v>
      </c>
      <c r="B110" s="118"/>
      <c r="C110" s="118"/>
      <c r="D110" s="118"/>
      <c r="E110" s="118"/>
      <c r="F110" s="8" t="s">
        <v>60</v>
      </c>
      <c r="G110" s="8">
        <v>103.8</v>
      </c>
    </row>
    <row r="111" spans="1:7" x14ac:dyDescent="0.25">
      <c r="A111" s="114" t="s">
        <v>44</v>
      </c>
      <c r="B111" s="114" t="s">
        <v>45</v>
      </c>
      <c r="C111" s="114" t="s">
        <v>46</v>
      </c>
      <c r="D111" s="114" t="s">
        <v>47</v>
      </c>
      <c r="E111" s="114" t="s">
        <v>48</v>
      </c>
      <c r="F111" s="8" t="s">
        <v>49</v>
      </c>
      <c r="G111" s="8">
        <v>100</v>
      </c>
    </row>
    <row r="112" spans="1:7" x14ac:dyDescent="0.25">
      <c r="A112" s="115"/>
      <c r="B112" s="115"/>
      <c r="C112" s="115"/>
      <c r="D112" s="115"/>
      <c r="E112" s="115"/>
      <c r="F112" s="8" t="s">
        <v>50</v>
      </c>
      <c r="G112" s="8">
        <v>100</v>
      </c>
    </row>
    <row r="113" spans="1:7" x14ac:dyDescent="0.25">
      <c r="A113" s="115"/>
      <c r="B113" s="115"/>
      <c r="C113" s="115"/>
      <c r="D113" s="115"/>
      <c r="E113" s="115"/>
      <c r="F113" s="8" t="s">
        <v>51</v>
      </c>
      <c r="G113" s="8">
        <v>50</v>
      </c>
    </row>
    <row r="114" spans="1:7" x14ac:dyDescent="0.25">
      <c r="A114" s="116"/>
      <c r="B114" s="116"/>
      <c r="C114" s="116"/>
      <c r="D114" s="116"/>
      <c r="E114" s="116"/>
      <c r="F114" s="8" t="s">
        <v>52</v>
      </c>
      <c r="G114" s="8">
        <v>50</v>
      </c>
    </row>
    <row r="115" spans="1:7" ht="45" customHeight="1" x14ac:dyDescent="0.25">
      <c r="A115" s="12"/>
      <c r="B115" s="117" t="s">
        <v>705</v>
      </c>
      <c r="C115" s="117" t="s">
        <v>706</v>
      </c>
      <c r="D115" s="117" t="s">
        <v>56</v>
      </c>
      <c r="E115" s="117" t="s">
        <v>196</v>
      </c>
      <c r="F115" s="8" t="s">
        <v>58</v>
      </c>
      <c r="G115" s="8">
        <v>50</v>
      </c>
    </row>
    <row r="116" spans="1:7" ht="48.75" x14ac:dyDescent="0.25">
      <c r="A116" s="11" t="s">
        <v>707</v>
      </c>
      <c r="B116" s="118"/>
      <c r="C116" s="118"/>
      <c r="D116" s="118"/>
      <c r="E116" s="118"/>
      <c r="F116" s="8" t="s">
        <v>60</v>
      </c>
      <c r="G116" s="8">
        <v>100</v>
      </c>
    </row>
    <row r="117" spans="1:7" x14ac:dyDescent="0.25">
      <c r="A117" s="114" t="s">
        <v>44</v>
      </c>
      <c r="B117" s="114" t="s">
        <v>45</v>
      </c>
      <c r="C117" s="114" t="s">
        <v>46</v>
      </c>
      <c r="D117" s="114" t="s">
        <v>47</v>
      </c>
      <c r="E117" s="114" t="s">
        <v>48</v>
      </c>
      <c r="F117" s="8" t="s">
        <v>49</v>
      </c>
      <c r="G117" s="8">
        <v>100</v>
      </c>
    </row>
    <row r="118" spans="1:7" x14ac:dyDescent="0.25">
      <c r="A118" s="115"/>
      <c r="B118" s="115"/>
      <c r="C118" s="115"/>
      <c r="D118" s="115"/>
      <c r="E118" s="115"/>
      <c r="F118" s="8" t="s">
        <v>50</v>
      </c>
      <c r="G118" s="8">
        <v>100</v>
      </c>
    </row>
    <row r="119" spans="1:7" x14ac:dyDescent="0.25">
      <c r="A119" s="115"/>
      <c r="B119" s="115"/>
      <c r="C119" s="115"/>
      <c r="D119" s="115"/>
      <c r="E119" s="115"/>
      <c r="F119" s="8" t="s">
        <v>51</v>
      </c>
      <c r="G119" s="8">
        <v>50</v>
      </c>
    </row>
    <row r="120" spans="1:7" x14ac:dyDescent="0.25">
      <c r="A120" s="116"/>
      <c r="B120" s="116"/>
      <c r="C120" s="116"/>
      <c r="D120" s="116"/>
      <c r="E120" s="116"/>
      <c r="F120" s="8" t="s">
        <v>52</v>
      </c>
      <c r="G120" s="8">
        <v>50</v>
      </c>
    </row>
    <row r="121" spans="1:7" ht="45" customHeight="1" x14ac:dyDescent="0.25">
      <c r="A121" s="12"/>
      <c r="B121" s="117" t="s">
        <v>705</v>
      </c>
      <c r="C121" s="117" t="s">
        <v>708</v>
      </c>
      <c r="D121" s="117" t="s">
        <v>56</v>
      </c>
      <c r="E121" s="117" t="s">
        <v>248</v>
      </c>
      <c r="F121" s="8" t="s">
        <v>58</v>
      </c>
      <c r="G121" s="8">
        <v>50</v>
      </c>
    </row>
    <row r="122" spans="1:7" ht="36.75" x14ac:dyDescent="0.25">
      <c r="A122" s="11" t="s">
        <v>709</v>
      </c>
      <c r="B122" s="118"/>
      <c r="C122" s="118"/>
      <c r="D122" s="118"/>
      <c r="E122" s="118"/>
      <c r="F122" s="8" t="s">
        <v>60</v>
      </c>
      <c r="G122" s="8">
        <v>100</v>
      </c>
    </row>
    <row r="123" spans="1:7" x14ac:dyDescent="0.25">
      <c r="A123" s="108" t="s">
        <v>74</v>
      </c>
      <c r="B123" s="109"/>
      <c r="C123" s="109"/>
      <c r="D123" s="109"/>
      <c r="E123" s="109"/>
      <c r="F123" s="109"/>
      <c r="G123" s="110"/>
    </row>
    <row r="124" spans="1:7" x14ac:dyDescent="0.25">
      <c r="A124" s="111" t="s">
        <v>42</v>
      </c>
      <c r="B124" s="112"/>
      <c r="C124" s="112"/>
      <c r="D124" s="112"/>
      <c r="E124" s="113"/>
      <c r="F124" s="111" t="s">
        <v>43</v>
      </c>
      <c r="G124" s="113"/>
    </row>
    <row r="125" spans="1:7" x14ac:dyDescent="0.25">
      <c r="A125" s="114" t="s">
        <v>44</v>
      </c>
      <c r="B125" s="114" t="s">
        <v>45</v>
      </c>
      <c r="C125" s="114" t="s">
        <v>46</v>
      </c>
      <c r="D125" s="114" t="s">
        <v>47</v>
      </c>
      <c r="E125" s="114" t="s">
        <v>48</v>
      </c>
      <c r="F125" s="8" t="s">
        <v>49</v>
      </c>
      <c r="G125" s="8">
        <v>72</v>
      </c>
    </row>
    <row r="126" spans="1:7" x14ac:dyDescent="0.25">
      <c r="A126" s="115"/>
      <c r="B126" s="115"/>
      <c r="C126" s="115"/>
      <c r="D126" s="115"/>
      <c r="E126" s="115"/>
      <c r="F126" s="8" t="s">
        <v>50</v>
      </c>
      <c r="G126" s="8">
        <v>72</v>
      </c>
    </row>
    <row r="127" spans="1:7" x14ac:dyDescent="0.25">
      <c r="A127" s="115"/>
      <c r="B127" s="115"/>
      <c r="C127" s="115"/>
      <c r="D127" s="115"/>
      <c r="E127" s="115"/>
      <c r="F127" s="8" t="s">
        <v>51</v>
      </c>
      <c r="G127" s="9"/>
    </row>
    <row r="128" spans="1:7" x14ac:dyDescent="0.25">
      <c r="A128" s="116"/>
      <c r="B128" s="116"/>
      <c r="C128" s="116"/>
      <c r="D128" s="116"/>
      <c r="E128" s="116"/>
      <c r="F128" s="8" t="s">
        <v>52</v>
      </c>
      <c r="G128" s="9"/>
    </row>
    <row r="129" spans="1:7" ht="45" customHeight="1" x14ac:dyDescent="0.25">
      <c r="A129" s="12"/>
      <c r="B129" s="117" t="s">
        <v>710</v>
      </c>
      <c r="C129" s="117" t="s">
        <v>711</v>
      </c>
      <c r="D129" s="117" t="s">
        <v>210</v>
      </c>
      <c r="E129" s="117" t="s">
        <v>188</v>
      </c>
      <c r="F129" s="8" t="s">
        <v>58</v>
      </c>
      <c r="G129" s="9"/>
    </row>
    <row r="130" spans="1:7" ht="24.75" x14ac:dyDescent="0.25">
      <c r="A130" s="11" t="s">
        <v>712</v>
      </c>
      <c r="B130" s="118"/>
      <c r="C130" s="118"/>
      <c r="D130" s="118"/>
      <c r="E130" s="118"/>
      <c r="F130" s="8" t="s">
        <v>60</v>
      </c>
      <c r="G130" s="9"/>
    </row>
    <row r="131" spans="1:7" x14ac:dyDescent="0.25">
      <c r="A131" s="114" t="s">
        <v>44</v>
      </c>
      <c r="B131" s="114" t="s">
        <v>45</v>
      </c>
      <c r="C131" s="114" t="s">
        <v>46</v>
      </c>
      <c r="D131" s="114" t="s">
        <v>47</v>
      </c>
      <c r="E131" s="114" t="s">
        <v>48</v>
      </c>
      <c r="F131" s="8" t="s">
        <v>49</v>
      </c>
      <c r="G131" s="8">
        <v>24</v>
      </c>
    </row>
    <row r="132" spans="1:7" x14ac:dyDescent="0.25">
      <c r="A132" s="115"/>
      <c r="B132" s="115"/>
      <c r="C132" s="115"/>
      <c r="D132" s="115"/>
      <c r="E132" s="115"/>
      <c r="F132" s="8" t="s">
        <v>50</v>
      </c>
      <c r="G132" s="8">
        <v>24</v>
      </c>
    </row>
    <row r="133" spans="1:7" x14ac:dyDescent="0.25">
      <c r="A133" s="115"/>
      <c r="B133" s="115"/>
      <c r="C133" s="115"/>
      <c r="D133" s="115"/>
      <c r="E133" s="115"/>
      <c r="F133" s="8" t="s">
        <v>51</v>
      </c>
      <c r="G133" s="8">
        <v>12</v>
      </c>
    </row>
    <row r="134" spans="1:7" x14ac:dyDescent="0.25">
      <c r="A134" s="116"/>
      <c r="B134" s="116"/>
      <c r="C134" s="116"/>
      <c r="D134" s="116"/>
      <c r="E134" s="116"/>
      <c r="F134" s="8" t="s">
        <v>52</v>
      </c>
      <c r="G134" s="8">
        <v>12</v>
      </c>
    </row>
    <row r="135" spans="1:7" ht="45" customHeight="1" x14ac:dyDescent="0.25">
      <c r="A135" s="12"/>
      <c r="B135" s="117" t="s">
        <v>713</v>
      </c>
      <c r="C135" s="117" t="s">
        <v>714</v>
      </c>
      <c r="D135" s="117" t="s">
        <v>210</v>
      </c>
      <c r="E135" s="117" t="s">
        <v>151</v>
      </c>
      <c r="F135" s="8" t="s">
        <v>58</v>
      </c>
      <c r="G135" s="8">
        <v>12</v>
      </c>
    </row>
    <row r="136" spans="1:7" ht="24.75" x14ac:dyDescent="0.25">
      <c r="A136" s="11" t="s">
        <v>715</v>
      </c>
      <c r="B136" s="118"/>
      <c r="C136" s="118"/>
      <c r="D136" s="118"/>
      <c r="E136" s="118"/>
      <c r="F136" s="8" t="s">
        <v>60</v>
      </c>
      <c r="G136" s="8">
        <v>100</v>
      </c>
    </row>
    <row r="137" spans="1:7" x14ac:dyDescent="0.25">
      <c r="A137" s="114" t="s">
        <v>44</v>
      </c>
      <c r="B137" s="114" t="s">
        <v>45</v>
      </c>
      <c r="C137" s="114" t="s">
        <v>46</v>
      </c>
      <c r="D137" s="114" t="s">
        <v>47</v>
      </c>
      <c r="E137" s="114" t="s">
        <v>48</v>
      </c>
      <c r="F137" s="8" t="s">
        <v>49</v>
      </c>
      <c r="G137" s="8">
        <v>100</v>
      </c>
    </row>
    <row r="138" spans="1:7" x14ac:dyDescent="0.25">
      <c r="A138" s="115"/>
      <c r="B138" s="115"/>
      <c r="C138" s="115"/>
      <c r="D138" s="115"/>
      <c r="E138" s="115"/>
      <c r="F138" s="8" t="s">
        <v>50</v>
      </c>
      <c r="G138" s="8">
        <v>100</v>
      </c>
    </row>
    <row r="139" spans="1:7" x14ac:dyDescent="0.25">
      <c r="A139" s="115"/>
      <c r="B139" s="115"/>
      <c r="C139" s="115"/>
      <c r="D139" s="115"/>
      <c r="E139" s="115"/>
      <c r="F139" s="8" t="s">
        <v>51</v>
      </c>
      <c r="G139" s="8">
        <v>50</v>
      </c>
    </row>
    <row r="140" spans="1:7" x14ac:dyDescent="0.25">
      <c r="A140" s="116"/>
      <c r="B140" s="116"/>
      <c r="C140" s="116"/>
      <c r="D140" s="116"/>
      <c r="E140" s="116"/>
      <c r="F140" s="8" t="s">
        <v>52</v>
      </c>
      <c r="G140" s="8">
        <v>50</v>
      </c>
    </row>
    <row r="141" spans="1:7" ht="45" customHeight="1" x14ac:dyDescent="0.25">
      <c r="A141" s="12"/>
      <c r="B141" s="117" t="s">
        <v>716</v>
      </c>
      <c r="C141" s="117" t="s">
        <v>717</v>
      </c>
      <c r="D141" s="117" t="s">
        <v>56</v>
      </c>
      <c r="E141" s="117" t="s">
        <v>248</v>
      </c>
      <c r="F141" s="8" t="s">
        <v>58</v>
      </c>
      <c r="G141" s="8">
        <v>80</v>
      </c>
    </row>
    <row r="142" spans="1:7" ht="36.75" x14ac:dyDescent="0.25">
      <c r="A142" s="11" t="s">
        <v>718</v>
      </c>
      <c r="B142" s="118"/>
      <c r="C142" s="118"/>
      <c r="D142" s="118"/>
      <c r="E142" s="118"/>
      <c r="F142" s="8" t="s">
        <v>60</v>
      </c>
      <c r="G142" s="8">
        <v>160</v>
      </c>
    </row>
    <row r="143" spans="1:7" x14ac:dyDescent="0.25">
      <c r="A143" s="114" t="s">
        <v>44</v>
      </c>
      <c r="B143" s="114" t="s">
        <v>45</v>
      </c>
      <c r="C143" s="114" t="s">
        <v>46</v>
      </c>
      <c r="D143" s="114" t="s">
        <v>47</v>
      </c>
      <c r="E143" s="114" t="s">
        <v>48</v>
      </c>
      <c r="F143" s="8" t="s">
        <v>49</v>
      </c>
      <c r="G143" s="8">
        <v>12</v>
      </c>
    </row>
    <row r="144" spans="1:7" x14ac:dyDescent="0.25">
      <c r="A144" s="115"/>
      <c r="B144" s="115"/>
      <c r="C144" s="115"/>
      <c r="D144" s="115"/>
      <c r="E144" s="115"/>
      <c r="F144" s="8" t="s">
        <v>50</v>
      </c>
      <c r="G144" s="8">
        <v>12</v>
      </c>
    </row>
    <row r="145" spans="1:7" x14ac:dyDescent="0.25">
      <c r="A145" s="115"/>
      <c r="B145" s="115"/>
      <c r="C145" s="115"/>
      <c r="D145" s="115"/>
      <c r="E145" s="115"/>
      <c r="F145" s="8" t="s">
        <v>51</v>
      </c>
      <c r="G145" s="8">
        <v>6</v>
      </c>
    </row>
    <row r="146" spans="1:7" x14ac:dyDescent="0.25">
      <c r="A146" s="116"/>
      <c r="B146" s="116"/>
      <c r="C146" s="116"/>
      <c r="D146" s="116"/>
      <c r="E146" s="116"/>
      <c r="F146" s="8" t="s">
        <v>52</v>
      </c>
      <c r="G146" s="8">
        <v>6</v>
      </c>
    </row>
    <row r="147" spans="1:7" ht="45" customHeight="1" x14ac:dyDescent="0.25">
      <c r="A147" s="12"/>
      <c r="B147" s="117" t="s">
        <v>719</v>
      </c>
      <c r="C147" s="117" t="s">
        <v>720</v>
      </c>
      <c r="D147" s="117" t="s">
        <v>210</v>
      </c>
      <c r="E147" s="117" t="s">
        <v>151</v>
      </c>
      <c r="F147" s="8" t="s">
        <v>58</v>
      </c>
      <c r="G147" s="8">
        <v>6</v>
      </c>
    </row>
    <row r="148" spans="1:7" ht="36.75" x14ac:dyDescent="0.25">
      <c r="A148" s="11" t="s">
        <v>721</v>
      </c>
      <c r="B148" s="118"/>
      <c r="C148" s="118"/>
      <c r="D148" s="118"/>
      <c r="E148" s="118"/>
      <c r="F148" s="8" t="s">
        <v>60</v>
      </c>
      <c r="G148" s="8">
        <v>100</v>
      </c>
    </row>
    <row r="149" spans="1:7" x14ac:dyDescent="0.25">
      <c r="A149" s="114" t="s">
        <v>44</v>
      </c>
      <c r="B149" s="114" t="s">
        <v>45</v>
      </c>
      <c r="C149" s="114" t="s">
        <v>46</v>
      </c>
      <c r="D149" s="114" t="s">
        <v>47</v>
      </c>
      <c r="E149" s="114" t="s">
        <v>48</v>
      </c>
      <c r="F149" s="8" t="s">
        <v>49</v>
      </c>
      <c r="G149" s="8">
        <v>73.59</v>
      </c>
    </row>
    <row r="150" spans="1:7" x14ac:dyDescent="0.25">
      <c r="A150" s="115"/>
      <c r="B150" s="115"/>
      <c r="C150" s="115"/>
      <c r="D150" s="115"/>
      <c r="E150" s="115"/>
      <c r="F150" s="8" t="s">
        <v>50</v>
      </c>
      <c r="G150" s="8">
        <v>73.59</v>
      </c>
    </row>
    <row r="151" spans="1:7" x14ac:dyDescent="0.25">
      <c r="A151" s="115"/>
      <c r="B151" s="115"/>
      <c r="C151" s="115"/>
      <c r="D151" s="115"/>
      <c r="E151" s="115"/>
      <c r="F151" s="8" t="s">
        <v>51</v>
      </c>
      <c r="G151" s="8">
        <v>40.880000000000003</v>
      </c>
    </row>
    <row r="152" spans="1:7" x14ac:dyDescent="0.25">
      <c r="A152" s="116"/>
      <c r="B152" s="116"/>
      <c r="C152" s="116"/>
      <c r="D152" s="116"/>
      <c r="E152" s="116"/>
      <c r="F152" s="8" t="s">
        <v>52</v>
      </c>
      <c r="G152" s="8">
        <v>40.880000000000003</v>
      </c>
    </row>
    <row r="153" spans="1:7" ht="45" customHeight="1" x14ac:dyDescent="0.25">
      <c r="A153" s="12"/>
      <c r="B153" s="117" t="s">
        <v>722</v>
      </c>
      <c r="C153" s="117" t="s">
        <v>723</v>
      </c>
      <c r="D153" s="117" t="s">
        <v>56</v>
      </c>
      <c r="E153" s="117" t="s">
        <v>151</v>
      </c>
      <c r="F153" s="8" t="s">
        <v>58</v>
      </c>
      <c r="G153" s="8">
        <v>6.46</v>
      </c>
    </row>
    <row r="154" spans="1:7" ht="24.75" x14ac:dyDescent="0.25">
      <c r="A154" s="11" t="s">
        <v>724</v>
      </c>
      <c r="B154" s="118"/>
      <c r="C154" s="118"/>
      <c r="D154" s="118"/>
      <c r="E154" s="118"/>
      <c r="F154" s="8" t="s">
        <v>60</v>
      </c>
      <c r="G154" s="8">
        <v>15.8</v>
      </c>
    </row>
    <row r="155" spans="1:7" x14ac:dyDescent="0.25">
      <c r="A155" s="114" t="s">
        <v>44</v>
      </c>
      <c r="B155" s="114" t="s">
        <v>45</v>
      </c>
      <c r="C155" s="114" t="s">
        <v>46</v>
      </c>
      <c r="D155" s="114" t="s">
        <v>47</v>
      </c>
      <c r="E155" s="114" t="s">
        <v>48</v>
      </c>
      <c r="F155" s="8" t="s">
        <v>49</v>
      </c>
      <c r="G155" s="8">
        <v>100</v>
      </c>
    </row>
    <row r="156" spans="1:7" x14ac:dyDescent="0.25">
      <c r="A156" s="115"/>
      <c r="B156" s="115"/>
      <c r="C156" s="115"/>
      <c r="D156" s="115"/>
      <c r="E156" s="115"/>
      <c r="F156" s="8" t="s">
        <v>50</v>
      </c>
      <c r="G156" s="8">
        <v>100</v>
      </c>
    </row>
    <row r="157" spans="1:7" x14ac:dyDescent="0.25">
      <c r="A157" s="115"/>
      <c r="B157" s="115"/>
      <c r="C157" s="115"/>
      <c r="D157" s="115"/>
      <c r="E157" s="115"/>
      <c r="F157" s="8" t="s">
        <v>51</v>
      </c>
      <c r="G157" s="8">
        <v>42.86</v>
      </c>
    </row>
    <row r="158" spans="1:7" x14ac:dyDescent="0.25">
      <c r="A158" s="116"/>
      <c r="B158" s="116"/>
      <c r="C158" s="116"/>
      <c r="D158" s="116"/>
      <c r="E158" s="116"/>
      <c r="F158" s="8" t="s">
        <v>52</v>
      </c>
      <c r="G158" s="8">
        <v>42.86</v>
      </c>
    </row>
    <row r="159" spans="1:7" ht="45" customHeight="1" x14ac:dyDescent="0.25">
      <c r="A159" s="12"/>
      <c r="B159" s="117" t="s">
        <v>725</v>
      </c>
      <c r="C159" s="117" t="s">
        <v>726</v>
      </c>
      <c r="D159" s="117" t="s">
        <v>56</v>
      </c>
      <c r="E159" s="117" t="s">
        <v>151</v>
      </c>
      <c r="F159" s="8" t="s">
        <v>58</v>
      </c>
      <c r="G159" s="8">
        <v>42.86</v>
      </c>
    </row>
    <row r="160" spans="1:7" ht="24.75" x14ac:dyDescent="0.25">
      <c r="A160" s="11" t="s">
        <v>727</v>
      </c>
      <c r="B160" s="118"/>
      <c r="C160" s="118"/>
      <c r="D160" s="118"/>
      <c r="E160" s="118"/>
      <c r="F160" s="8" t="s">
        <v>60</v>
      </c>
      <c r="G160" s="8">
        <v>100</v>
      </c>
    </row>
    <row r="161" spans="1:7" x14ac:dyDescent="0.25">
      <c r="A161" s="114" t="s">
        <v>44</v>
      </c>
      <c r="B161" s="114" t="s">
        <v>45</v>
      </c>
      <c r="C161" s="114" t="s">
        <v>46</v>
      </c>
      <c r="D161" s="114" t="s">
        <v>47</v>
      </c>
      <c r="E161" s="114" t="s">
        <v>48</v>
      </c>
      <c r="F161" s="8" t="s">
        <v>49</v>
      </c>
      <c r="G161" s="8">
        <v>49.06</v>
      </c>
    </row>
    <row r="162" spans="1:7" x14ac:dyDescent="0.25">
      <c r="A162" s="115"/>
      <c r="B162" s="115"/>
      <c r="C162" s="115"/>
      <c r="D162" s="115"/>
      <c r="E162" s="115"/>
      <c r="F162" s="8" t="s">
        <v>50</v>
      </c>
      <c r="G162" s="8">
        <v>49.06</v>
      </c>
    </row>
    <row r="163" spans="1:7" x14ac:dyDescent="0.25">
      <c r="A163" s="115"/>
      <c r="B163" s="115"/>
      <c r="C163" s="115"/>
      <c r="D163" s="115"/>
      <c r="E163" s="115"/>
      <c r="F163" s="8" t="s">
        <v>51</v>
      </c>
      <c r="G163" s="8">
        <v>30.66</v>
      </c>
    </row>
    <row r="164" spans="1:7" x14ac:dyDescent="0.25">
      <c r="A164" s="116"/>
      <c r="B164" s="116"/>
      <c r="C164" s="116"/>
      <c r="D164" s="116"/>
      <c r="E164" s="116"/>
      <c r="F164" s="8" t="s">
        <v>52</v>
      </c>
      <c r="G164" s="8">
        <v>30.66</v>
      </c>
    </row>
    <row r="165" spans="1:7" ht="45" customHeight="1" x14ac:dyDescent="0.25">
      <c r="A165" s="12"/>
      <c r="B165" s="117" t="s">
        <v>728</v>
      </c>
      <c r="C165" s="117" t="s">
        <v>729</v>
      </c>
      <c r="D165" s="117" t="s">
        <v>56</v>
      </c>
      <c r="E165" s="117" t="s">
        <v>151</v>
      </c>
      <c r="F165" s="8" t="s">
        <v>58</v>
      </c>
      <c r="G165" s="8">
        <v>34.22</v>
      </c>
    </row>
    <row r="166" spans="1:7" ht="24.75" x14ac:dyDescent="0.25">
      <c r="A166" s="11" t="s">
        <v>730</v>
      </c>
      <c r="B166" s="118"/>
      <c r="C166" s="118"/>
      <c r="D166" s="118"/>
      <c r="E166" s="118"/>
      <c r="F166" s="8" t="s">
        <v>60</v>
      </c>
      <c r="G166" s="8">
        <v>111.61</v>
      </c>
    </row>
    <row r="167" spans="1:7" x14ac:dyDescent="0.25">
      <c r="A167" s="114" t="s">
        <v>44</v>
      </c>
      <c r="B167" s="114" t="s">
        <v>45</v>
      </c>
      <c r="C167" s="114" t="s">
        <v>46</v>
      </c>
      <c r="D167" s="114" t="s">
        <v>47</v>
      </c>
      <c r="E167" s="114" t="s">
        <v>48</v>
      </c>
      <c r="F167" s="8" t="s">
        <v>49</v>
      </c>
      <c r="G167" s="8">
        <v>100</v>
      </c>
    </row>
    <row r="168" spans="1:7" x14ac:dyDescent="0.25">
      <c r="A168" s="115"/>
      <c r="B168" s="115"/>
      <c r="C168" s="115"/>
      <c r="D168" s="115"/>
      <c r="E168" s="115"/>
      <c r="F168" s="8" t="s">
        <v>50</v>
      </c>
      <c r="G168" s="8">
        <v>100</v>
      </c>
    </row>
    <row r="169" spans="1:7" x14ac:dyDescent="0.25">
      <c r="A169" s="115"/>
      <c r="B169" s="115"/>
      <c r="C169" s="115"/>
      <c r="D169" s="115"/>
      <c r="E169" s="115"/>
      <c r="F169" s="8" t="s">
        <v>51</v>
      </c>
      <c r="G169" s="8">
        <v>50</v>
      </c>
    </row>
    <row r="170" spans="1:7" x14ac:dyDescent="0.25">
      <c r="A170" s="116"/>
      <c r="B170" s="116"/>
      <c r="C170" s="116"/>
      <c r="D170" s="116"/>
      <c r="E170" s="116"/>
      <c r="F170" s="8" t="s">
        <v>52</v>
      </c>
      <c r="G170" s="8">
        <v>50</v>
      </c>
    </row>
    <row r="171" spans="1:7" ht="45" customHeight="1" x14ac:dyDescent="0.25">
      <c r="A171" s="12"/>
      <c r="B171" s="117" t="s">
        <v>731</v>
      </c>
      <c r="C171" s="117" t="s">
        <v>732</v>
      </c>
      <c r="D171" s="117" t="s">
        <v>56</v>
      </c>
      <c r="E171" s="117" t="s">
        <v>151</v>
      </c>
      <c r="F171" s="8" t="s">
        <v>58</v>
      </c>
      <c r="G171" s="8">
        <v>50</v>
      </c>
    </row>
    <row r="172" spans="1:7" ht="24.75" x14ac:dyDescent="0.25">
      <c r="A172" s="11" t="s">
        <v>733</v>
      </c>
      <c r="B172" s="118"/>
      <c r="C172" s="118"/>
      <c r="D172" s="118"/>
      <c r="E172" s="118"/>
      <c r="F172" s="8" t="s">
        <v>60</v>
      </c>
      <c r="G172" s="8">
        <v>100</v>
      </c>
    </row>
    <row r="173" spans="1:7" x14ac:dyDescent="0.25">
      <c r="A173" s="114" t="s">
        <v>44</v>
      </c>
      <c r="B173" s="114" t="s">
        <v>45</v>
      </c>
      <c r="C173" s="114" t="s">
        <v>46</v>
      </c>
      <c r="D173" s="114" t="s">
        <v>47</v>
      </c>
      <c r="E173" s="114" t="s">
        <v>48</v>
      </c>
      <c r="F173" s="8" t="s">
        <v>49</v>
      </c>
      <c r="G173" s="8">
        <v>100</v>
      </c>
    </row>
    <row r="174" spans="1:7" x14ac:dyDescent="0.25">
      <c r="A174" s="115"/>
      <c r="B174" s="115"/>
      <c r="C174" s="115"/>
      <c r="D174" s="115"/>
      <c r="E174" s="115"/>
      <c r="F174" s="8" t="s">
        <v>50</v>
      </c>
      <c r="G174" s="8">
        <v>100</v>
      </c>
    </row>
    <row r="175" spans="1:7" x14ac:dyDescent="0.25">
      <c r="A175" s="115"/>
      <c r="B175" s="115"/>
      <c r="C175" s="115"/>
      <c r="D175" s="115"/>
      <c r="E175" s="115"/>
      <c r="F175" s="8" t="s">
        <v>51</v>
      </c>
      <c r="G175" s="8">
        <v>50</v>
      </c>
    </row>
    <row r="176" spans="1:7" x14ac:dyDescent="0.25">
      <c r="A176" s="116"/>
      <c r="B176" s="116"/>
      <c r="C176" s="116"/>
      <c r="D176" s="116"/>
      <c r="E176" s="116"/>
      <c r="F176" s="8" t="s">
        <v>52</v>
      </c>
      <c r="G176" s="8">
        <v>50</v>
      </c>
    </row>
    <row r="177" spans="1:7" ht="45" customHeight="1" x14ac:dyDescent="0.25">
      <c r="A177" s="12"/>
      <c r="B177" s="117" t="s">
        <v>734</v>
      </c>
      <c r="C177" s="117" t="s">
        <v>735</v>
      </c>
      <c r="D177" s="117" t="s">
        <v>56</v>
      </c>
      <c r="E177" s="117" t="s">
        <v>151</v>
      </c>
      <c r="F177" s="8" t="s">
        <v>58</v>
      </c>
      <c r="G177" s="8">
        <v>20</v>
      </c>
    </row>
    <row r="178" spans="1:7" ht="24.75" x14ac:dyDescent="0.25">
      <c r="A178" s="11" t="s">
        <v>736</v>
      </c>
      <c r="B178" s="118"/>
      <c r="C178" s="118"/>
      <c r="D178" s="118"/>
      <c r="E178" s="118"/>
      <c r="F178" s="8" t="s">
        <v>60</v>
      </c>
      <c r="G178" s="8">
        <v>40</v>
      </c>
    </row>
    <row r="179" spans="1:7" x14ac:dyDescent="0.25">
      <c r="A179" s="114" t="s">
        <v>44</v>
      </c>
      <c r="B179" s="114" t="s">
        <v>45</v>
      </c>
      <c r="C179" s="114" t="s">
        <v>46</v>
      </c>
      <c r="D179" s="114" t="s">
        <v>47</v>
      </c>
      <c r="E179" s="114" t="s">
        <v>48</v>
      </c>
      <c r="F179" s="8" t="s">
        <v>49</v>
      </c>
      <c r="G179" s="8">
        <v>100</v>
      </c>
    </row>
    <row r="180" spans="1:7" x14ac:dyDescent="0.25">
      <c r="A180" s="115"/>
      <c r="B180" s="115"/>
      <c r="C180" s="115"/>
      <c r="D180" s="115"/>
      <c r="E180" s="115"/>
      <c r="F180" s="8" t="s">
        <v>50</v>
      </c>
      <c r="G180" s="8">
        <v>100</v>
      </c>
    </row>
    <row r="181" spans="1:7" x14ac:dyDescent="0.25">
      <c r="A181" s="115"/>
      <c r="B181" s="115"/>
      <c r="C181" s="115"/>
      <c r="D181" s="115"/>
      <c r="E181" s="115"/>
      <c r="F181" s="8" t="s">
        <v>51</v>
      </c>
      <c r="G181" s="8">
        <v>38.46</v>
      </c>
    </row>
    <row r="182" spans="1:7" x14ac:dyDescent="0.25">
      <c r="A182" s="116"/>
      <c r="B182" s="116"/>
      <c r="C182" s="116"/>
      <c r="D182" s="116"/>
      <c r="E182" s="116"/>
      <c r="F182" s="8" t="s">
        <v>52</v>
      </c>
      <c r="G182" s="8">
        <v>38.46</v>
      </c>
    </row>
    <row r="183" spans="1:7" ht="45" customHeight="1" x14ac:dyDescent="0.25">
      <c r="A183" s="12"/>
      <c r="B183" s="117" t="s">
        <v>737</v>
      </c>
      <c r="C183" s="117" t="s">
        <v>738</v>
      </c>
      <c r="D183" s="117" t="s">
        <v>56</v>
      </c>
      <c r="E183" s="117" t="s">
        <v>151</v>
      </c>
      <c r="F183" s="8" t="s">
        <v>58</v>
      </c>
      <c r="G183" s="8">
        <v>80.77</v>
      </c>
    </row>
    <row r="184" spans="1:7" ht="24.75" x14ac:dyDescent="0.25">
      <c r="A184" s="11" t="s">
        <v>739</v>
      </c>
      <c r="B184" s="118"/>
      <c r="C184" s="118"/>
      <c r="D184" s="118"/>
      <c r="E184" s="118"/>
      <c r="F184" s="8" t="s">
        <v>60</v>
      </c>
      <c r="G184" s="8">
        <v>210.01</v>
      </c>
    </row>
    <row r="185" spans="1:7" x14ac:dyDescent="0.25">
      <c r="A185" s="114" t="s">
        <v>44</v>
      </c>
      <c r="B185" s="114" t="s">
        <v>45</v>
      </c>
      <c r="C185" s="114" t="s">
        <v>46</v>
      </c>
      <c r="D185" s="114" t="s">
        <v>47</v>
      </c>
      <c r="E185" s="114" t="s">
        <v>48</v>
      </c>
      <c r="F185" s="8" t="s">
        <v>49</v>
      </c>
      <c r="G185" s="8">
        <v>100</v>
      </c>
    </row>
    <row r="186" spans="1:7" x14ac:dyDescent="0.25">
      <c r="A186" s="115"/>
      <c r="B186" s="115"/>
      <c r="C186" s="115"/>
      <c r="D186" s="115"/>
      <c r="E186" s="115"/>
      <c r="F186" s="8" t="s">
        <v>50</v>
      </c>
      <c r="G186" s="8">
        <v>100</v>
      </c>
    </row>
    <row r="187" spans="1:7" x14ac:dyDescent="0.25">
      <c r="A187" s="115"/>
      <c r="B187" s="115"/>
      <c r="C187" s="115"/>
      <c r="D187" s="115"/>
      <c r="E187" s="115"/>
      <c r="F187" s="8" t="s">
        <v>51</v>
      </c>
      <c r="G187" s="8">
        <v>50</v>
      </c>
    </row>
    <row r="188" spans="1:7" x14ac:dyDescent="0.25">
      <c r="A188" s="116"/>
      <c r="B188" s="116"/>
      <c r="C188" s="116"/>
      <c r="D188" s="116"/>
      <c r="E188" s="116"/>
      <c r="F188" s="8" t="s">
        <v>52</v>
      </c>
      <c r="G188" s="8">
        <v>50</v>
      </c>
    </row>
    <row r="189" spans="1:7" ht="45" customHeight="1" x14ac:dyDescent="0.25">
      <c r="A189" s="12"/>
      <c r="B189" s="117" t="s">
        <v>740</v>
      </c>
      <c r="C189" s="117" t="s">
        <v>741</v>
      </c>
      <c r="D189" s="117" t="s">
        <v>56</v>
      </c>
      <c r="E189" s="117" t="s">
        <v>151</v>
      </c>
      <c r="F189" s="8" t="s">
        <v>58</v>
      </c>
      <c r="G189" s="8">
        <v>50.4</v>
      </c>
    </row>
    <row r="190" spans="1:7" ht="24.75" x14ac:dyDescent="0.25">
      <c r="A190" s="11" t="s">
        <v>742</v>
      </c>
      <c r="B190" s="118"/>
      <c r="C190" s="118"/>
      <c r="D190" s="118"/>
      <c r="E190" s="118"/>
      <c r="F190" s="8" t="s">
        <v>60</v>
      </c>
      <c r="G190" s="8">
        <v>100.8</v>
      </c>
    </row>
    <row r="191" spans="1:7" x14ac:dyDescent="0.25">
      <c r="A191" s="114" t="s">
        <v>44</v>
      </c>
      <c r="B191" s="114" t="s">
        <v>45</v>
      </c>
      <c r="C191" s="114" t="s">
        <v>46</v>
      </c>
      <c r="D191" s="114" t="s">
        <v>47</v>
      </c>
      <c r="E191" s="114" t="s">
        <v>48</v>
      </c>
      <c r="F191" s="8" t="s">
        <v>49</v>
      </c>
      <c r="G191" s="8">
        <v>100</v>
      </c>
    </row>
    <row r="192" spans="1:7" x14ac:dyDescent="0.25">
      <c r="A192" s="115"/>
      <c r="B192" s="115"/>
      <c r="C192" s="115"/>
      <c r="D192" s="115"/>
      <c r="E192" s="115"/>
      <c r="F192" s="8" t="s">
        <v>50</v>
      </c>
      <c r="G192" s="8">
        <v>100</v>
      </c>
    </row>
    <row r="193" spans="1:7" x14ac:dyDescent="0.25">
      <c r="A193" s="115"/>
      <c r="B193" s="115"/>
      <c r="C193" s="115"/>
      <c r="D193" s="115"/>
      <c r="E193" s="115"/>
      <c r="F193" s="8" t="s">
        <v>51</v>
      </c>
      <c r="G193" s="8">
        <v>60</v>
      </c>
    </row>
    <row r="194" spans="1:7" x14ac:dyDescent="0.25">
      <c r="A194" s="116"/>
      <c r="B194" s="116"/>
      <c r="C194" s="116"/>
      <c r="D194" s="116"/>
      <c r="E194" s="116"/>
      <c r="F194" s="8" t="s">
        <v>52</v>
      </c>
      <c r="G194" s="8">
        <v>60</v>
      </c>
    </row>
    <row r="195" spans="1:7" ht="45" customHeight="1" x14ac:dyDescent="0.25">
      <c r="A195" s="12"/>
      <c r="B195" s="117" t="s">
        <v>743</v>
      </c>
      <c r="C195" s="117" t="s">
        <v>744</v>
      </c>
      <c r="D195" s="117" t="s">
        <v>56</v>
      </c>
      <c r="E195" s="117" t="s">
        <v>248</v>
      </c>
      <c r="F195" s="8" t="s">
        <v>58</v>
      </c>
      <c r="G195" s="8">
        <v>60</v>
      </c>
    </row>
    <row r="196" spans="1:7" ht="24.75" x14ac:dyDescent="0.25">
      <c r="A196" s="11" t="s">
        <v>745</v>
      </c>
      <c r="B196" s="118"/>
      <c r="C196" s="118"/>
      <c r="D196" s="118"/>
      <c r="E196" s="118"/>
      <c r="F196" s="8" t="s">
        <v>60</v>
      </c>
      <c r="G196" s="8">
        <v>100</v>
      </c>
    </row>
    <row r="197" spans="1:7" x14ac:dyDescent="0.25">
      <c r="A197" s="114" t="s">
        <v>44</v>
      </c>
      <c r="B197" s="114" t="s">
        <v>45</v>
      </c>
      <c r="C197" s="114" t="s">
        <v>46</v>
      </c>
      <c r="D197" s="114" t="s">
        <v>47</v>
      </c>
      <c r="E197" s="114" t="s">
        <v>48</v>
      </c>
      <c r="F197" s="8" t="s">
        <v>49</v>
      </c>
      <c r="G197" s="8">
        <v>1</v>
      </c>
    </row>
    <row r="198" spans="1:7" x14ac:dyDescent="0.25">
      <c r="A198" s="115"/>
      <c r="B198" s="115"/>
      <c r="C198" s="115"/>
      <c r="D198" s="115"/>
      <c r="E198" s="115"/>
      <c r="F198" s="8" t="s">
        <v>50</v>
      </c>
      <c r="G198" s="8">
        <v>1</v>
      </c>
    </row>
    <row r="199" spans="1:7" x14ac:dyDescent="0.25">
      <c r="A199" s="115"/>
      <c r="B199" s="115"/>
      <c r="C199" s="115"/>
      <c r="D199" s="115"/>
      <c r="E199" s="115"/>
      <c r="F199" s="8" t="s">
        <v>51</v>
      </c>
      <c r="G199" s="9"/>
    </row>
    <row r="200" spans="1:7" x14ac:dyDescent="0.25">
      <c r="A200" s="116"/>
      <c r="B200" s="116"/>
      <c r="C200" s="116"/>
      <c r="D200" s="116"/>
      <c r="E200" s="116"/>
      <c r="F200" s="8" t="s">
        <v>52</v>
      </c>
      <c r="G200" s="9"/>
    </row>
    <row r="201" spans="1:7" ht="45" customHeight="1" x14ac:dyDescent="0.25">
      <c r="A201" s="12"/>
      <c r="B201" s="117" t="s">
        <v>746</v>
      </c>
      <c r="C201" s="117" t="s">
        <v>747</v>
      </c>
      <c r="D201" s="117" t="s">
        <v>700</v>
      </c>
      <c r="E201" s="117" t="s">
        <v>701</v>
      </c>
      <c r="F201" s="8" t="s">
        <v>58</v>
      </c>
      <c r="G201" s="9"/>
    </row>
    <row r="202" spans="1:7" x14ac:dyDescent="0.25">
      <c r="A202" s="11" t="s">
        <v>748</v>
      </c>
      <c r="B202" s="118"/>
      <c r="C202" s="118"/>
      <c r="D202" s="118"/>
      <c r="E202" s="118"/>
      <c r="F202" s="8" t="s">
        <v>60</v>
      </c>
      <c r="G202" s="9"/>
    </row>
    <row r="203" spans="1:7" x14ac:dyDescent="0.25">
      <c r="A203" s="125" t="s">
        <v>78</v>
      </c>
      <c r="B203" s="126"/>
      <c r="C203" s="126"/>
      <c r="D203" s="126"/>
      <c r="E203" s="126"/>
      <c r="F203" s="126"/>
      <c r="G203" s="127"/>
    </row>
    <row r="204" spans="1:7" x14ac:dyDescent="0.25">
      <c r="A204" s="128" t="s">
        <v>53</v>
      </c>
      <c r="B204" s="129"/>
      <c r="C204" s="129"/>
      <c r="D204" s="129"/>
      <c r="E204" s="129"/>
      <c r="F204" s="129"/>
      <c r="G204" s="130"/>
    </row>
    <row r="205" spans="1:7" x14ac:dyDescent="0.25">
      <c r="A205" s="131" t="s">
        <v>302</v>
      </c>
      <c r="B205" s="132"/>
      <c r="C205" s="132"/>
      <c r="D205" s="132"/>
      <c r="E205" s="132"/>
      <c r="F205" s="132"/>
      <c r="G205" s="133"/>
    </row>
    <row r="206" spans="1:7" x14ac:dyDescent="0.25">
      <c r="A206" s="13" t="s">
        <v>79</v>
      </c>
      <c r="B206" s="134"/>
      <c r="C206" s="135"/>
      <c r="D206" s="135"/>
      <c r="E206" s="135"/>
      <c r="F206" s="135"/>
      <c r="G206" s="136"/>
    </row>
    <row r="207" spans="1:7" x14ac:dyDescent="0.25">
      <c r="A207" s="13" t="s">
        <v>80</v>
      </c>
      <c r="B207" s="92"/>
      <c r="C207" s="93"/>
      <c r="D207" s="93"/>
      <c r="E207" s="93"/>
      <c r="F207" s="93"/>
      <c r="G207" s="94"/>
    </row>
    <row r="208" spans="1:7" ht="60" customHeight="1" x14ac:dyDescent="0.25">
      <c r="A208" s="13" t="s">
        <v>81</v>
      </c>
      <c r="B208" s="122" t="s">
        <v>82</v>
      </c>
      <c r="C208" s="123"/>
      <c r="D208" s="123"/>
      <c r="E208" s="123"/>
      <c r="F208" s="123"/>
      <c r="G208" s="124"/>
    </row>
    <row r="209" spans="1:7" x14ac:dyDescent="0.25">
      <c r="A209" s="119" t="s">
        <v>680</v>
      </c>
      <c r="B209" s="120"/>
      <c r="C209" s="120"/>
      <c r="D209" s="120"/>
      <c r="E209" s="120"/>
      <c r="F209" s="120"/>
      <c r="G209" s="121"/>
    </row>
    <row r="210" spans="1:7" x14ac:dyDescent="0.25">
      <c r="A210" s="13" t="s">
        <v>79</v>
      </c>
      <c r="B210" s="134"/>
      <c r="C210" s="135"/>
      <c r="D210" s="135"/>
      <c r="E210" s="135"/>
      <c r="F210" s="135"/>
      <c r="G210" s="136"/>
    </row>
    <row r="211" spans="1:7" x14ac:dyDescent="0.25">
      <c r="A211" s="13" t="s">
        <v>80</v>
      </c>
      <c r="B211" s="92"/>
      <c r="C211" s="93"/>
      <c r="D211" s="93"/>
      <c r="E211" s="93"/>
      <c r="F211" s="93"/>
      <c r="G211" s="94"/>
    </row>
    <row r="212" spans="1:7" ht="60" customHeight="1" x14ac:dyDescent="0.25">
      <c r="A212" s="13" t="s">
        <v>81</v>
      </c>
      <c r="B212" s="122" t="s">
        <v>82</v>
      </c>
      <c r="C212" s="123"/>
      <c r="D212" s="123"/>
      <c r="E212" s="123"/>
      <c r="F212" s="123"/>
      <c r="G212" s="124"/>
    </row>
    <row r="213" spans="1:7" x14ac:dyDescent="0.25">
      <c r="A213" s="119" t="s">
        <v>683</v>
      </c>
      <c r="B213" s="120"/>
      <c r="C213" s="120"/>
      <c r="D213" s="120"/>
      <c r="E213" s="120"/>
      <c r="F213" s="120"/>
      <c r="G213" s="121"/>
    </row>
    <row r="214" spans="1:7" ht="60" customHeight="1" x14ac:dyDescent="0.25">
      <c r="A214" s="13" t="s">
        <v>79</v>
      </c>
      <c r="B214" s="92" t="s">
        <v>749</v>
      </c>
      <c r="C214" s="93"/>
      <c r="D214" s="93"/>
      <c r="E214" s="93"/>
      <c r="F214" s="93"/>
      <c r="G214" s="94"/>
    </row>
    <row r="215" spans="1:7" ht="60" customHeight="1" x14ac:dyDescent="0.25">
      <c r="A215" s="13" t="s">
        <v>80</v>
      </c>
      <c r="B215" s="92" t="s">
        <v>750</v>
      </c>
      <c r="C215" s="93"/>
      <c r="D215" s="93"/>
      <c r="E215" s="93"/>
      <c r="F215" s="93"/>
      <c r="G215" s="94"/>
    </row>
    <row r="216" spans="1:7" ht="60" customHeight="1" x14ac:dyDescent="0.25">
      <c r="A216" s="13" t="s">
        <v>81</v>
      </c>
      <c r="B216" s="122" t="s">
        <v>82</v>
      </c>
      <c r="C216" s="123"/>
      <c r="D216" s="123"/>
      <c r="E216" s="123"/>
      <c r="F216" s="123"/>
      <c r="G216" s="124"/>
    </row>
    <row r="217" spans="1:7" x14ac:dyDescent="0.25">
      <c r="A217" s="119" t="s">
        <v>686</v>
      </c>
      <c r="B217" s="120"/>
      <c r="C217" s="120"/>
      <c r="D217" s="120"/>
      <c r="E217" s="120"/>
      <c r="F217" s="120"/>
      <c r="G217" s="121"/>
    </row>
    <row r="218" spans="1:7" ht="60" customHeight="1" x14ac:dyDescent="0.25">
      <c r="A218" s="13" t="s">
        <v>79</v>
      </c>
      <c r="B218" s="92" t="s">
        <v>751</v>
      </c>
      <c r="C218" s="93"/>
      <c r="D218" s="93"/>
      <c r="E218" s="93"/>
      <c r="F218" s="93"/>
      <c r="G218" s="94"/>
    </row>
    <row r="219" spans="1:7" ht="60" customHeight="1" x14ac:dyDescent="0.25">
      <c r="A219" s="13" t="s">
        <v>80</v>
      </c>
      <c r="B219" s="92" t="s">
        <v>752</v>
      </c>
      <c r="C219" s="93"/>
      <c r="D219" s="93"/>
      <c r="E219" s="93"/>
      <c r="F219" s="93"/>
      <c r="G219" s="94"/>
    </row>
    <row r="220" spans="1:7" ht="60" customHeight="1" x14ac:dyDescent="0.25">
      <c r="A220" s="13" t="s">
        <v>81</v>
      </c>
      <c r="B220" s="122" t="s">
        <v>82</v>
      </c>
      <c r="C220" s="123"/>
      <c r="D220" s="123"/>
      <c r="E220" s="123"/>
      <c r="F220" s="123"/>
      <c r="G220" s="124"/>
    </row>
    <row r="221" spans="1:7" x14ac:dyDescent="0.25">
      <c r="A221" s="119" t="s">
        <v>689</v>
      </c>
      <c r="B221" s="120"/>
      <c r="C221" s="120"/>
      <c r="D221" s="120"/>
      <c r="E221" s="120"/>
      <c r="F221" s="120"/>
      <c r="G221" s="121"/>
    </row>
    <row r="222" spans="1:7" ht="60" customHeight="1" x14ac:dyDescent="0.25">
      <c r="A222" s="13" t="s">
        <v>79</v>
      </c>
      <c r="B222" s="92" t="s">
        <v>753</v>
      </c>
      <c r="C222" s="93"/>
      <c r="D222" s="93"/>
      <c r="E222" s="93"/>
      <c r="F222" s="93"/>
      <c r="G222" s="94"/>
    </row>
    <row r="223" spans="1:7" ht="60" customHeight="1" x14ac:dyDescent="0.25">
      <c r="A223" s="13" t="s">
        <v>80</v>
      </c>
      <c r="B223" s="92" t="s">
        <v>754</v>
      </c>
      <c r="C223" s="93"/>
      <c r="D223" s="93"/>
      <c r="E223" s="93"/>
      <c r="F223" s="93"/>
      <c r="G223" s="94"/>
    </row>
    <row r="224" spans="1:7" ht="60" customHeight="1" x14ac:dyDescent="0.25">
      <c r="A224" s="13" t="s">
        <v>81</v>
      </c>
      <c r="B224" s="122" t="s">
        <v>82</v>
      </c>
      <c r="C224" s="123"/>
      <c r="D224" s="123"/>
      <c r="E224" s="123"/>
      <c r="F224" s="123"/>
      <c r="G224" s="124"/>
    </row>
    <row r="225" spans="1:7" x14ac:dyDescent="0.25">
      <c r="A225" s="119" t="s">
        <v>692</v>
      </c>
      <c r="B225" s="120"/>
      <c r="C225" s="120"/>
      <c r="D225" s="120"/>
      <c r="E225" s="120"/>
      <c r="F225" s="120"/>
      <c r="G225" s="121"/>
    </row>
    <row r="226" spans="1:7" ht="60" customHeight="1" x14ac:dyDescent="0.25">
      <c r="A226" s="13" t="s">
        <v>79</v>
      </c>
      <c r="B226" s="92" t="s">
        <v>755</v>
      </c>
      <c r="C226" s="93"/>
      <c r="D226" s="93"/>
      <c r="E226" s="93"/>
      <c r="F226" s="93"/>
      <c r="G226" s="94"/>
    </row>
    <row r="227" spans="1:7" ht="60" customHeight="1" x14ac:dyDescent="0.25">
      <c r="A227" s="13" t="s">
        <v>80</v>
      </c>
      <c r="B227" s="92" t="s">
        <v>756</v>
      </c>
      <c r="C227" s="93"/>
      <c r="D227" s="93"/>
      <c r="E227" s="93"/>
      <c r="F227" s="93"/>
      <c r="G227" s="94"/>
    </row>
    <row r="228" spans="1:7" ht="60" customHeight="1" x14ac:dyDescent="0.25">
      <c r="A228" s="13" t="s">
        <v>81</v>
      </c>
      <c r="B228" s="122" t="s">
        <v>82</v>
      </c>
      <c r="C228" s="123"/>
      <c r="D228" s="123"/>
      <c r="E228" s="123"/>
      <c r="F228" s="123"/>
      <c r="G228" s="124"/>
    </row>
    <row r="229" spans="1:7" x14ac:dyDescent="0.25">
      <c r="A229" s="119" t="s">
        <v>694</v>
      </c>
      <c r="B229" s="120"/>
      <c r="C229" s="120"/>
      <c r="D229" s="120"/>
      <c r="E229" s="120"/>
      <c r="F229" s="120"/>
      <c r="G229" s="121"/>
    </row>
    <row r="230" spans="1:7" x14ac:dyDescent="0.25">
      <c r="A230" s="13" t="s">
        <v>79</v>
      </c>
      <c r="B230" s="134"/>
      <c r="C230" s="135"/>
      <c r="D230" s="135"/>
      <c r="E230" s="135"/>
      <c r="F230" s="135"/>
      <c r="G230" s="136"/>
    </row>
    <row r="231" spans="1:7" x14ac:dyDescent="0.25">
      <c r="A231" s="13" t="s">
        <v>80</v>
      </c>
      <c r="B231" s="92"/>
      <c r="C231" s="93"/>
      <c r="D231" s="93"/>
      <c r="E231" s="93"/>
      <c r="F231" s="93"/>
      <c r="G231" s="94"/>
    </row>
    <row r="232" spans="1:7" ht="60" customHeight="1" x14ac:dyDescent="0.25">
      <c r="A232" s="13" t="s">
        <v>81</v>
      </c>
      <c r="B232" s="122" t="s">
        <v>82</v>
      </c>
      <c r="C232" s="123"/>
      <c r="D232" s="123"/>
      <c r="E232" s="123"/>
      <c r="F232" s="123"/>
      <c r="G232" s="124"/>
    </row>
    <row r="233" spans="1:7" x14ac:dyDescent="0.25">
      <c r="A233" s="119" t="s">
        <v>696</v>
      </c>
      <c r="B233" s="120"/>
      <c r="C233" s="120"/>
      <c r="D233" s="120"/>
      <c r="E233" s="120"/>
      <c r="F233" s="120"/>
      <c r="G233" s="121"/>
    </row>
    <row r="234" spans="1:7" ht="60" customHeight="1" x14ac:dyDescent="0.25">
      <c r="A234" s="13" t="s">
        <v>79</v>
      </c>
      <c r="B234" s="92" t="s">
        <v>757</v>
      </c>
      <c r="C234" s="93"/>
      <c r="D234" s="93"/>
      <c r="E234" s="93"/>
      <c r="F234" s="93"/>
      <c r="G234" s="94"/>
    </row>
    <row r="235" spans="1:7" ht="60" customHeight="1" x14ac:dyDescent="0.25">
      <c r="A235" s="13" t="s">
        <v>80</v>
      </c>
      <c r="B235" s="92" t="s">
        <v>758</v>
      </c>
      <c r="C235" s="93"/>
      <c r="D235" s="93"/>
      <c r="E235" s="93"/>
      <c r="F235" s="93"/>
      <c r="G235" s="94"/>
    </row>
    <row r="236" spans="1:7" ht="60" customHeight="1" x14ac:dyDescent="0.25">
      <c r="A236" s="13" t="s">
        <v>81</v>
      </c>
      <c r="B236" s="122" t="s">
        <v>82</v>
      </c>
      <c r="C236" s="123"/>
      <c r="D236" s="123"/>
      <c r="E236" s="123"/>
      <c r="F236" s="123"/>
      <c r="G236" s="124"/>
    </row>
    <row r="237" spans="1:7" x14ac:dyDescent="0.25">
      <c r="A237" s="119" t="s">
        <v>698</v>
      </c>
      <c r="B237" s="120"/>
      <c r="C237" s="120"/>
      <c r="D237" s="120"/>
      <c r="E237" s="120"/>
      <c r="F237" s="120"/>
      <c r="G237" s="121"/>
    </row>
    <row r="238" spans="1:7" ht="60" customHeight="1" x14ac:dyDescent="0.25">
      <c r="A238" s="13" t="s">
        <v>79</v>
      </c>
      <c r="B238" s="92" t="s">
        <v>759</v>
      </c>
      <c r="C238" s="93"/>
      <c r="D238" s="93"/>
      <c r="E238" s="93"/>
      <c r="F238" s="93"/>
      <c r="G238" s="94"/>
    </row>
    <row r="239" spans="1:7" ht="60" customHeight="1" x14ac:dyDescent="0.25">
      <c r="A239" s="13" t="s">
        <v>80</v>
      </c>
      <c r="B239" s="92" t="s">
        <v>760</v>
      </c>
      <c r="C239" s="93"/>
      <c r="D239" s="93"/>
      <c r="E239" s="93"/>
      <c r="F239" s="93"/>
      <c r="G239" s="94"/>
    </row>
    <row r="240" spans="1:7" ht="60" customHeight="1" x14ac:dyDescent="0.25">
      <c r="A240" s="13" t="s">
        <v>81</v>
      </c>
      <c r="B240" s="122" t="s">
        <v>82</v>
      </c>
      <c r="C240" s="123"/>
      <c r="D240" s="123"/>
      <c r="E240" s="123"/>
      <c r="F240" s="123"/>
      <c r="G240" s="124"/>
    </row>
    <row r="241" spans="1:7" x14ac:dyDescent="0.25">
      <c r="A241" s="119" t="s">
        <v>702</v>
      </c>
      <c r="B241" s="120"/>
      <c r="C241" s="120"/>
      <c r="D241" s="120"/>
      <c r="E241" s="120"/>
      <c r="F241" s="120"/>
      <c r="G241" s="121"/>
    </row>
    <row r="242" spans="1:7" x14ac:dyDescent="0.25">
      <c r="A242" s="13" t="s">
        <v>79</v>
      </c>
      <c r="B242" s="134"/>
      <c r="C242" s="135"/>
      <c r="D242" s="135"/>
      <c r="E242" s="135"/>
      <c r="F242" s="135"/>
      <c r="G242" s="136"/>
    </row>
    <row r="243" spans="1:7" x14ac:dyDescent="0.25">
      <c r="A243" s="13" t="s">
        <v>80</v>
      </c>
      <c r="B243" s="92"/>
      <c r="C243" s="93"/>
      <c r="D243" s="93"/>
      <c r="E243" s="93"/>
      <c r="F243" s="93"/>
      <c r="G243" s="94"/>
    </row>
    <row r="244" spans="1:7" ht="60" customHeight="1" x14ac:dyDescent="0.25">
      <c r="A244" s="13" t="s">
        <v>81</v>
      </c>
      <c r="B244" s="122" t="s">
        <v>82</v>
      </c>
      <c r="C244" s="123"/>
      <c r="D244" s="123"/>
      <c r="E244" s="123"/>
      <c r="F244" s="123"/>
      <c r="G244" s="124"/>
    </row>
    <row r="245" spans="1:7" x14ac:dyDescent="0.25">
      <c r="A245" s="119" t="s">
        <v>704</v>
      </c>
      <c r="B245" s="120"/>
      <c r="C245" s="120"/>
      <c r="D245" s="120"/>
      <c r="E245" s="120"/>
      <c r="F245" s="120"/>
      <c r="G245" s="121"/>
    </row>
    <row r="246" spans="1:7" ht="60" customHeight="1" x14ac:dyDescent="0.25">
      <c r="A246" s="13" t="s">
        <v>79</v>
      </c>
      <c r="B246" s="92" t="s">
        <v>761</v>
      </c>
      <c r="C246" s="93"/>
      <c r="D246" s="93"/>
      <c r="E246" s="93"/>
      <c r="F246" s="93"/>
      <c r="G246" s="94"/>
    </row>
    <row r="247" spans="1:7" ht="60" customHeight="1" x14ac:dyDescent="0.25">
      <c r="A247" s="13" t="s">
        <v>80</v>
      </c>
      <c r="B247" s="92" t="s">
        <v>762</v>
      </c>
      <c r="C247" s="93"/>
      <c r="D247" s="93"/>
      <c r="E247" s="93"/>
      <c r="F247" s="93"/>
      <c r="G247" s="94"/>
    </row>
    <row r="248" spans="1:7" ht="60" customHeight="1" x14ac:dyDescent="0.25">
      <c r="A248" s="13" t="s">
        <v>81</v>
      </c>
      <c r="B248" s="122" t="s">
        <v>82</v>
      </c>
      <c r="C248" s="123"/>
      <c r="D248" s="123"/>
      <c r="E248" s="123"/>
      <c r="F248" s="123"/>
      <c r="G248" s="124"/>
    </row>
    <row r="249" spans="1:7" x14ac:dyDescent="0.25">
      <c r="A249" s="119" t="s">
        <v>707</v>
      </c>
      <c r="B249" s="120"/>
      <c r="C249" s="120"/>
      <c r="D249" s="120"/>
      <c r="E249" s="120"/>
      <c r="F249" s="120"/>
      <c r="G249" s="121"/>
    </row>
    <row r="250" spans="1:7" ht="60" customHeight="1" x14ac:dyDescent="0.25">
      <c r="A250" s="13" t="s">
        <v>79</v>
      </c>
      <c r="B250" s="92" t="s">
        <v>763</v>
      </c>
      <c r="C250" s="93"/>
      <c r="D250" s="93"/>
      <c r="E250" s="93"/>
      <c r="F250" s="93"/>
      <c r="G250" s="94"/>
    </row>
    <row r="251" spans="1:7" ht="60" customHeight="1" x14ac:dyDescent="0.25">
      <c r="A251" s="13" t="s">
        <v>80</v>
      </c>
      <c r="B251" s="92" t="s">
        <v>764</v>
      </c>
      <c r="C251" s="93"/>
      <c r="D251" s="93"/>
      <c r="E251" s="93"/>
      <c r="F251" s="93"/>
      <c r="G251" s="94"/>
    </row>
    <row r="252" spans="1:7" ht="60" customHeight="1" x14ac:dyDescent="0.25">
      <c r="A252" s="13" t="s">
        <v>81</v>
      </c>
      <c r="B252" s="122" t="s">
        <v>82</v>
      </c>
      <c r="C252" s="123"/>
      <c r="D252" s="123"/>
      <c r="E252" s="123"/>
      <c r="F252" s="123"/>
      <c r="G252" s="124"/>
    </row>
    <row r="253" spans="1:7" x14ac:dyDescent="0.25">
      <c r="A253" s="119" t="s">
        <v>709</v>
      </c>
      <c r="B253" s="120"/>
      <c r="C253" s="120"/>
      <c r="D253" s="120"/>
      <c r="E253" s="120"/>
      <c r="F253" s="120"/>
      <c r="G253" s="121"/>
    </row>
    <row r="254" spans="1:7" ht="60" customHeight="1" x14ac:dyDescent="0.25">
      <c r="A254" s="13" t="s">
        <v>79</v>
      </c>
      <c r="B254" s="92" t="s">
        <v>765</v>
      </c>
      <c r="C254" s="93"/>
      <c r="D254" s="93"/>
      <c r="E254" s="93"/>
      <c r="F254" s="93"/>
      <c r="G254" s="94"/>
    </row>
    <row r="255" spans="1:7" ht="60" customHeight="1" x14ac:dyDescent="0.25">
      <c r="A255" s="153" t="s">
        <v>80</v>
      </c>
      <c r="B255" s="156" t="s">
        <v>766</v>
      </c>
      <c r="C255" s="157"/>
      <c r="D255" s="157"/>
      <c r="E255" s="157"/>
      <c r="F255" s="157"/>
      <c r="G255" s="158"/>
    </row>
    <row r="256" spans="1:7" ht="60" customHeight="1" x14ac:dyDescent="0.25">
      <c r="A256" s="154"/>
      <c r="B256" s="147" t="s">
        <v>767</v>
      </c>
      <c r="C256" s="148"/>
      <c r="D256" s="148"/>
      <c r="E256" s="148"/>
      <c r="F256" s="148"/>
      <c r="G256" s="149"/>
    </row>
    <row r="257" spans="1:7" ht="60" customHeight="1" x14ac:dyDescent="0.25">
      <c r="A257" s="154"/>
      <c r="B257" s="147" t="s">
        <v>768</v>
      </c>
      <c r="C257" s="148"/>
      <c r="D257" s="148"/>
      <c r="E257" s="148"/>
      <c r="F257" s="148"/>
      <c r="G257" s="149"/>
    </row>
    <row r="258" spans="1:7" ht="60" customHeight="1" x14ac:dyDescent="0.25">
      <c r="A258" s="154"/>
      <c r="B258" s="147" t="s">
        <v>769</v>
      </c>
      <c r="C258" s="148"/>
      <c r="D258" s="148"/>
      <c r="E258" s="148"/>
      <c r="F258" s="148"/>
      <c r="G258" s="149"/>
    </row>
    <row r="259" spans="1:7" ht="60" customHeight="1" x14ac:dyDescent="0.25">
      <c r="A259" s="154"/>
      <c r="B259" s="147" t="s">
        <v>770</v>
      </c>
      <c r="C259" s="148"/>
      <c r="D259" s="148"/>
      <c r="E259" s="148"/>
      <c r="F259" s="148"/>
      <c r="G259" s="149"/>
    </row>
    <row r="260" spans="1:7" ht="60" customHeight="1" x14ac:dyDescent="0.25">
      <c r="A260" s="155"/>
      <c r="B260" s="159" t="s">
        <v>771</v>
      </c>
      <c r="C260" s="160"/>
      <c r="D260" s="160"/>
      <c r="E260" s="160"/>
      <c r="F260" s="160"/>
      <c r="G260" s="161"/>
    </row>
    <row r="261" spans="1:7" ht="60" customHeight="1" x14ac:dyDescent="0.25">
      <c r="A261" s="13" t="s">
        <v>81</v>
      </c>
      <c r="B261" s="122" t="s">
        <v>82</v>
      </c>
      <c r="C261" s="123"/>
      <c r="D261" s="123"/>
      <c r="E261" s="123"/>
      <c r="F261" s="123"/>
      <c r="G261" s="124"/>
    </row>
    <row r="262" spans="1:7" x14ac:dyDescent="0.25">
      <c r="A262" s="119" t="s">
        <v>712</v>
      </c>
      <c r="B262" s="120"/>
      <c r="C262" s="120"/>
      <c r="D262" s="120"/>
      <c r="E262" s="120"/>
      <c r="F262" s="120"/>
      <c r="G262" s="121"/>
    </row>
    <row r="263" spans="1:7" x14ac:dyDescent="0.25">
      <c r="A263" s="13" t="s">
        <v>79</v>
      </c>
      <c r="B263" s="134"/>
      <c r="C263" s="135"/>
      <c r="D263" s="135"/>
      <c r="E263" s="135"/>
      <c r="F263" s="135"/>
      <c r="G263" s="136"/>
    </row>
    <row r="264" spans="1:7" x14ac:dyDescent="0.25">
      <c r="A264" s="13" t="s">
        <v>80</v>
      </c>
      <c r="B264" s="92"/>
      <c r="C264" s="93"/>
      <c r="D264" s="93"/>
      <c r="E264" s="93"/>
      <c r="F264" s="93"/>
      <c r="G264" s="94"/>
    </row>
    <row r="265" spans="1:7" ht="60" customHeight="1" x14ac:dyDescent="0.25">
      <c r="A265" s="13" t="s">
        <v>81</v>
      </c>
      <c r="B265" s="122" t="s">
        <v>82</v>
      </c>
      <c r="C265" s="123"/>
      <c r="D265" s="123"/>
      <c r="E265" s="123"/>
      <c r="F265" s="123"/>
      <c r="G265" s="124"/>
    </row>
    <row r="266" spans="1:7" x14ac:dyDescent="0.25">
      <c r="A266" s="119" t="s">
        <v>715</v>
      </c>
      <c r="B266" s="120"/>
      <c r="C266" s="120"/>
      <c r="D266" s="120"/>
      <c r="E266" s="120"/>
      <c r="F266" s="120"/>
      <c r="G266" s="121"/>
    </row>
    <row r="267" spans="1:7" ht="60" customHeight="1" x14ac:dyDescent="0.25">
      <c r="A267" s="13" t="s">
        <v>79</v>
      </c>
      <c r="B267" s="92" t="s">
        <v>772</v>
      </c>
      <c r="C267" s="93"/>
      <c r="D267" s="93"/>
      <c r="E267" s="93"/>
      <c r="F267" s="93"/>
      <c r="G267" s="94"/>
    </row>
    <row r="268" spans="1:7" ht="60" customHeight="1" x14ac:dyDescent="0.25">
      <c r="A268" s="13" t="s">
        <v>80</v>
      </c>
      <c r="B268" s="92" t="s">
        <v>773</v>
      </c>
      <c r="C268" s="93"/>
      <c r="D268" s="93"/>
      <c r="E268" s="93"/>
      <c r="F268" s="93"/>
      <c r="G268" s="94"/>
    </row>
    <row r="269" spans="1:7" ht="60" customHeight="1" x14ac:dyDescent="0.25">
      <c r="A269" s="13" t="s">
        <v>81</v>
      </c>
      <c r="B269" s="122" t="s">
        <v>82</v>
      </c>
      <c r="C269" s="123"/>
      <c r="D269" s="123"/>
      <c r="E269" s="123"/>
      <c r="F269" s="123"/>
      <c r="G269" s="124"/>
    </row>
    <row r="270" spans="1:7" x14ac:dyDescent="0.25">
      <c r="A270" s="119" t="s">
        <v>718</v>
      </c>
      <c r="B270" s="120"/>
      <c r="C270" s="120"/>
      <c r="D270" s="120"/>
      <c r="E270" s="120"/>
      <c r="F270" s="120"/>
      <c r="G270" s="121"/>
    </row>
    <row r="271" spans="1:7" ht="60" customHeight="1" x14ac:dyDescent="0.25">
      <c r="A271" s="13" t="s">
        <v>79</v>
      </c>
      <c r="B271" s="92" t="s">
        <v>774</v>
      </c>
      <c r="C271" s="93"/>
      <c r="D271" s="93"/>
      <c r="E271" s="93"/>
      <c r="F271" s="93"/>
      <c r="G271" s="94"/>
    </row>
    <row r="272" spans="1:7" ht="60" customHeight="1" x14ac:dyDescent="0.25">
      <c r="A272" s="13" t="s">
        <v>80</v>
      </c>
      <c r="B272" s="92" t="s">
        <v>775</v>
      </c>
      <c r="C272" s="93"/>
      <c r="D272" s="93"/>
      <c r="E272" s="93"/>
      <c r="F272" s="93"/>
      <c r="G272" s="94"/>
    </row>
    <row r="273" spans="1:7" ht="60" customHeight="1" x14ac:dyDescent="0.25">
      <c r="A273" s="13" t="s">
        <v>81</v>
      </c>
      <c r="B273" s="122" t="s">
        <v>82</v>
      </c>
      <c r="C273" s="123"/>
      <c r="D273" s="123"/>
      <c r="E273" s="123"/>
      <c r="F273" s="123"/>
      <c r="G273" s="124"/>
    </row>
    <row r="274" spans="1:7" x14ac:dyDescent="0.25">
      <c r="A274" s="119" t="s">
        <v>721</v>
      </c>
      <c r="B274" s="120"/>
      <c r="C274" s="120"/>
      <c r="D274" s="120"/>
      <c r="E274" s="120"/>
      <c r="F274" s="120"/>
      <c r="G274" s="121"/>
    </row>
    <row r="275" spans="1:7" ht="60" customHeight="1" x14ac:dyDescent="0.25">
      <c r="A275" s="13" t="s">
        <v>79</v>
      </c>
      <c r="B275" s="92" t="s">
        <v>776</v>
      </c>
      <c r="C275" s="93"/>
      <c r="D275" s="93"/>
      <c r="E275" s="93"/>
      <c r="F275" s="93"/>
      <c r="G275" s="94"/>
    </row>
    <row r="276" spans="1:7" ht="60" customHeight="1" x14ac:dyDescent="0.25">
      <c r="A276" s="13" t="s">
        <v>80</v>
      </c>
      <c r="B276" s="92" t="s">
        <v>777</v>
      </c>
      <c r="C276" s="93"/>
      <c r="D276" s="93"/>
      <c r="E276" s="93"/>
      <c r="F276" s="93"/>
      <c r="G276" s="94"/>
    </row>
    <row r="277" spans="1:7" ht="60" customHeight="1" x14ac:dyDescent="0.25">
      <c r="A277" s="13" t="s">
        <v>81</v>
      </c>
      <c r="B277" s="122" t="s">
        <v>82</v>
      </c>
      <c r="C277" s="123"/>
      <c r="D277" s="123"/>
      <c r="E277" s="123"/>
      <c r="F277" s="123"/>
      <c r="G277" s="124"/>
    </row>
    <row r="278" spans="1:7" x14ac:dyDescent="0.25">
      <c r="A278" s="119" t="s">
        <v>724</v>
      </c>
      <c r="B278" s="120"/>
      <c r="C278" s="120"/>
      <c r="D278" s="120"/>
      <c r="E278" s="120"/>
      <c r="F278" s="120"/>
      <c r="G278" s="121"/>
    </row>
    <row r="279" spans="1:7" ht="60" customHeight="1" x14ac:dyDescent="0.25">
      <c r="A279" s="13" t="s">
        <v>79</v>
      </c>
      <c r="B279" s="92" t="s">
        <v>778</v>
      </c>
      <c r="C279" s="93"/>
      <c r="D279" s="93"/>
      <c r="E279" s="93"/>
      <c r="F279" s="93"/>
      <c r="G279" s="94"/>
    </row>
    <row r="280" spans="1:7" ht="60" customHeight="1" x14ac:dyDescent="0.25">
      <c r="A280" s="13" t="s">
        <v>80</v>
      </c>
      <c r="B280" s="92" t="s">
        <v>779</v>
      </c>
      <c r="C280" s="93"/>
      <c r="D280" s="93"/>
      <c r="E280" s="93"/>
      <c r="F280" s="93"/>
      <c r="G280" s="94"/>
    </row>
    <row r="281" spans="1:7" ht="60" customHeight="1" x14ac:dyDescent="0.25">
      <c r="A281" s="13" t="s">
        <v>81</v>
      </c>
      <c r="B281" s="122" t="s">
        <v>82</v>
      </c>
      <c r="C281" s="123"/>
      <c r="D281" s="123"/>
      <c r="E281" s="123"/>
      <c r="F281" s="123"/>
      <c r="G281" s="124"/>
    </row>
    <row r="282" spans="1:7" x14ac:dyDescent="0.25">
      <c r="A282" s="119" t="s">
        <v>727</v>
      </c>
      <c r="B282" s="120"/>
      <c r="C282" s="120"/>
      <c r="D282" s="120"/>
      <c r="E282" s="120"/>
      <c r="F282" s="120"/>
      <c r="G282" s="121"/>
    </row>
    <row r="283" spans="1:7" ht="60" customHeight="1" x14ac:dyDescent="0.25">
      <c r="A283" s="13" t="s">
        <v>79</v>
      </c>
      <c r="B283" s="92" t="s">
        <v>780</v>
      </c>
      <c r="C283" s="93"/>
      <c r="D283" s="93"/>
      <c r="E283" s="93"/>
      <c r="F283" s="93"/>
      <c r="G283" s="94"/>
    </row>
    <row r="284" spans="1:7" ht="60" customHeight="1" x14ac:dyDescent="0.25">
      <c r="A284" s="13" t="s">
        <v>80</v>
      </c>
      <c r="B284" s="92" t="s">
        <v>781</v>
      </c>
      <c r="C284" s="93"/>
      <c r="D284" s="93"/>
      <c r="E284" s="93"/>
      <c r="F284" s="93"/>
      <c r="G284" s="94"/>
    </row>
    <row r="285" spans="1:7" ht="60" customHeight="1" x14ac:dyDescent="0.25">
      <c r="A285" s="13" t="s">
        <v>81</v>
      </c>
      <c r="B285" s="122" t="s">
        <v>82</v>
      </c>
      <c r="C285" s="123"/>
      <c r="D285" s="123"/>
      <c r="E285" s="123"/>
      <c r="F285" s="123"/>
      <c r="G285" s="124"/>
    </row>
    <row r="286" spans="1:7" x14ac:dyDescent="0.25">
      <c r="A286" s="119" t="s">
        <v>730</v>
      </c>
      <c r="B286" s="120"/>
      <c r="C286" s="120"/>
      <c r="D286" s="120"/>
      <c r="E286" s="120"/>
      <c r="F286" s="120"/>
      <c r="G286" s="121"/>
    </row>
    <row r="287" spans="1:7" ht="60" customHeight="1" x14ac:dyDescent="0.25">
      <c r="A287" s="13" t="s">
        <v>79</v>
      </c>
      <c r="B287" s="92" t="s">
        <v>782</v>
      </c>
      <c r="C287" s="93"/>
      <c r="D287" s="93"/>
      <c r="E287" s="93"/>
      <c r="F287" s="93"/>
      <c r="G287" s="94"/>
    </row>
    <row r="288" spans="1:7" ht="60" customHeight="1" x14ac:dyDescent="0.25">
      <c r="A288" s="13" t="s">
        <v>80</v>
      </c>
      <c r="B288" s="92" t="s">
        <v>783</v>
      </c>
      <c r="C288" s="93"/>
      <c r="D288" s="93"/>
      <c r="E288" s="93"/>
      <c r="F288" s="93"/>
      <c r="G288" s="94"/>
    </row>
    <row r="289" spans="1:7" ht="60" customHeight="1" x14ac:dyDescent="0.25">
      <c r="A289" s="13" t="s">
        <v>81</v>
      </c>
      <c r="B289" s="122" t="s">
        <v>82</v>
      </c>
      <c r="C289" s="123"/>
      <c r="D289" s="123"/>
      <c r="E289" s="123"/>
      <c r="F289" s="123"/>
      <c r="G289" s="124"/>
    </row>
    <row r="290" spans="1:7" x14ac:dyDescent="0.25">
      <c r="A290" s="119" t="s">
        <v>733</v>
      </c>
      <c r="B290" s="120"/>
      <c r="C290" s="120"/>
      <c r="D290" s="120"/>
      <c r="E290" s="120"/>
      <c r="F290" s="120"/>
      <c r="G290" s="121"/>
    </row>
    <row r="291" spans="1:7" ht="60" customHeight="1" x14ac:dyDescent="0.25">
      <c r="A291" s="13" t="s">
        <v>79</v>
      </c>
      <c r="B291" s="92" t="s">
        <v>784</v>
      </c>
      <c r="C291" s="93"/>
      <c r="D291" s="93"/>
      <c r="E291" s="93"/>
      <c r="F291" s="93"/>
      <c r="G291" s="94"/>
    </row>
    <row r="292" spans="1:7" ht="60" customHeight="1" x14ac:dyDescent="0.25">
      <c r="A292" s="13" t="s">
        <v>80</v>
      </c>
      <c r="B292" s="92" t="s">
        <v>752</v>
      </c>
      <c r="C292" s="93"/>
      <c r="D292" s="93"/>
      <c r="E292" s="93"/>
      <c r="F292" s="93"/>
      <c r="G292" s="94"/>
    </row>
    <row r="293" spans="1:7" ht="60" customHeight="1" x14ac:dyDescent="0.25">
      <c r="A293" s="13" t="s">
        <v>81</v>
      </c>
      <c r="B293" s="122" t="s">
        <v>82</v>
      </c>
      <c r="C293" s="123"/>
      <c r="D293" s="123"/>
      <c r="E293" s="123"/>
      <c r="F293" s="123"/>
      <c r="G293" s="124"/>
    </row>
    <row r="294" spans="1:7" x14ac:dyDescent="0.25">
      <c r="A294" s="119" t="s">
        <v>736</v>
      </c>
      <c r="B294" s="120"/>
      <c r="C294" s="120"/>
      <c r="D294" s="120"/>
      <c r="E294" s="120"/>
      <c r="F294" s="120"/>
      <c r="G294" s="121"/>
    </row>
    <row r="295" spans="1:7" ht="60" customHeight="1" x14ac:dyDescent="0.25">
      <c r="A295" s="13" t="s">
        <v>79</v>
      </c>
      <c r="B295" s="92" t="s">
        <v>785</v>
      </c>
      <c r="C295" s="93"/>
      <c r="D295" s="93"/>
      <c r="E295" s="93"/>
      <c r="F295" s="93"/>
      <c r="G295" s="94"/>
    </row>
    <row r="296" spans="1:7" ht="60" customHeight="1" x14ac:dyDescent="0.25">
      <c r="A296" s="153" t="s">
        <v>80</v>
      </c>
      <c r="B296" s="156" t="s">
        <v>786</v>
      </c>
      <c r="C296" s="157"/>
      <c r="D296" s="157"/>
      <c r="E296" s="157"/>
      <c r="F296" s="157"/>
      <c r="G296" s="158"/>
    </row>
    <row r="297" spans="1:7" ht="60" customHeight="1" x14ac:dyDescent="0.25">
      <c r="A297" s="154"/>
      <c r="B297" s="147" t="s">
        <v>787</v>
      </c>
      <c r="C297" s="148"/>
      <c r="D297" s="148"/>
      <c r="E297" s="148"/>
      <c r="F297" s="148"/>
      <c r="G297" s="149"/>
    </row>
    <row r="298" spans="1:7" ht="60" customHeight="1" x14ac:dyDescent="0.25">
      <c r="A298" s="154"/>
      <c r="B298" s="147" t="s">
        <v>788</v>
      </c>
      <c r="C298" s="148"/>
      <c r="D298" s="148"/>
      <c r="E298" s="148"/>
      <c r="F298" s="148"/>
      <c r="G298" s="149"/>
    </row>
    <row r="299" spans="1:7" ht="60" customHeight="1" x14ac:dyDescent="0.25">
      <c r="A299" s="155"/>
      <c r="B299" s="159" t="s">
        <v>160</v>
      </c>
      <c r="C299" s="160"/>
      <c r="D299" s="160"/>
      <c r="E299" s="160"/>
      <c r="F299" s="160"/>
      <c r="G299" s="161"/>
    </row>
    <row r="300" spans="1:7" ht="60" customHeight="1" x14ac:dyDescent="0.25">
      <c r="A300" s="13" t="s">
        <v>81</v>
      </c>
      <c r="B300" s="122" t="s">
        <v>82</v>
      </c>
      <c r="C300" s="123"/>
      <c r="D300" s="123"/>
      <c r="E300" s="123"/>
      <c r="F300" s="123"/>
      <c r="G300" s="124"/>
    </row>
    <row r="301" spans="1:7" x14ac:dyDescent="0.25">
      <c r="A301" s="119" t="s">
        <v>739</v>
      </c>
      <c r="B301" s="120"/>
      <c r="C301" s="120"/>
      <c r="D301" s="120"/>
      <c r="E301" s="120"/>
      <c r="F301" s="120"/>
      <c r="G301" s="121"/>
    </row>
    <row r="302" spans="1:7" ht="60" customHeight="1" x14ac:dyDescent="0.25">
      <c r="A302" s="13" t="s">
        <v>79</v>
      </c>
      <c r="B302" s="92" t="s">
        <v>789</v>
      </c>
      <c r="C302" s="93"/>
      <c r="D302" s="93"/>
      <c r="E302" s="93"/>
      <c r="F302" s="93"/>
      <c r="G302" s="94"/>
    </row>
    <row r="303" spans="1:7" ht="60" customHeight="1" x14ac:dyDescent="0.25">
      <c r="A303" s="13" t="s">
        <v>80</v>
      </c>
      <c r="B303" s="92" t="s">
        <v>790</v>
      </c>
      <c r="C303" s="93"/>
      <c r="D303" s="93"/>
      <c r="E303" s="93"/>
      <c r="F303" s="93"/>
      <c r="G303" s="94"/>
    </row>
    <row r="304" spans="1:7" ht="60" customHeight="1" x14ac:dyDescent="0.25">
      <c r="A304" s="13" t="s">
        <v>81</v>
      </c>
      <c r="B304" s="122" t="s">
        <v>82</v>
      </c>
      <c r="C304" s="123"/>
      <c r="D304" s="123"/>
      <c r="E304" s="123"/>
      <c r="F304" s="123"/>
      <c r="G304" s="124"/>
    </row>
    <row r="305" spans="1:7" x14ac:dyDescent="0.25">
      <c r="A305" s="119" t="s">
        <v>742</v>
      </c>
      <c r="B305" s="120"/>
      <c r="C305" s="120"/>
      <c r="D305" s="120"/>
      <c r="E305" s="120"/>
      <c r="F305" s="120"/>
      <c r="G305" s="121"/>
    </row>
    <row r="306" spans="1:7" ht="60" customHeight="1" x14ac:dyDescent="0.25">
      <c r="A306" s="13" t="s">
        <v>79</v>
      </c>
      <c r="B306" s="92" t="s">
        <v>791</v>
      </c>
      <c r="C306" s="93"/>
      <c r="D306" s="93"/>
      <c r="E306" s="93"/>
      <c r="F306" s="93"/>
      <c r="G306" s="94"/>
    </row>
    <row r="307" spans="1:7" ht="60" customHeight="1" x14ac:dyDescent="0.25">
      <c r="A307" s="13" t="s">
        <v>80</v>
      </c>
      <c r="B307" s="92" t="s">
        <v>792</v>
      </c>
      <c r="C307" s="93"/>
      <c r="D307" s="93"/>
      <c r="E307" s="93"/>
      <c r="F307" s="93"/>
      <c r="G307" s="94"/>
    </row>
    <row r="308" spans="1:7" ht="60" customHeight="1" x14ac:dyDescent="0.25">
      <c r="A308" s="13" t="s">
        <v>81</v>
      </c>
      <c r="B308" s="122" t="s">
        <v>82</v>
      </c>
      <c r="C308" s="123"/>
      <c r="D308" s="123"/>
      <c r="E308" s="123"/>
      <c r="F308" s="123"/>
      <c r="G308" s="124"/>
    </row>
    <row r="309" spans="1:7" x14ac:dyDescent="0.25">
      <c r="A309" s="119" t="s">
        <v>745</v>
      </c>
      <c r="B309" s="120"/>
      <c r="C309" s="120"/>
      <c r="D309" s="120"/>
      <c r="E309" s="120"/>
      <c r="F309" s="120"/>
      <c r="G309" s="121"/>
    </row>
    <row r="310" spans="1:7" ht="60" customHeight="1" x14ac:dyDescent="0.25">
      <c r="A310" s="13" t="s">
        <v>79</v>
      </c>
      <c r="B310" s="92" t="s">
        <v>793</v>
      </c>
      <c r="C310" s="93"/>
      <c r="D310" s="93"/>
      <c r="E310" s="93"/>
      <c r="F310" s="93"/>
      <c r="G310" s="94"/>
    </row>
    <row r="311" spans="1:7" ht="60" customHeight="1" x14ac:dyDescent="0.25">
      <c r="A311" s="13" t="s">
        <v>80</v>
      </c>
      <c r="B311" s="92" t="s">
        <v>794</v>
      </c>
      <c r="C311" s="93"/>
      <c r="D311" s="93"/>
      <c r="E311" s="93"/>
      <c r="F311" s="93"/>
      <c r="G311" s="94"/>
    </row>
    <row r="312" spans="1:7" ht="60" customHeight="1" x14ac:dyDescent="0.25">
      <c r="A312" s="13" t="s">
        <v>81</v>
      </c>
      <c r="B312" s="122" t="s">
        <v>82</v>
      </c>
      <c r="C312" s="123"/>
      <c r="D312" s="123"/>
      <c r="E312" s="123"/>
      <c r="F312" s="123"/>
      <c r="G312" s="124"/>
    </row>
    <row r="313" spans="1:7" x14ac:dyDescent="0.25">
      <c r="A313" s="119" t="s">
        <v>748</v>
      </c>
      <c r="B313" s="120"/>
      <c r="C313" s="120"/>
      <c r="D313" s="120"/>
      <c r="E313" s="120"/>
      <c r="F313" s="120"/>
      <c r="G313" s="121"/>
    </row>
    <row r="314" spans="1:7" x14ac:dyDescent="0.25">
      <c r="A314" s="13" t="s">
        <v>79</v>
      </c>
      <c r="B314" s="134"/>
      <c r="C314" s="135"/>
      <c r="D314" s="135"/>
      <c r="E314" s="135"/>
      <c r="F314" s="135"/>
      <c r="G314" s="136"/>
    </row>
    <row r="315" spans="1:7" x14ac:dyDescent="0.25">
      <c r="A315" s="13" t="s">
        <v>80</v>
      </c>
      <c r="B315" s="92"/>
      <c r="C315" s="93"/>
      <c r="D315" s="93"/>
      <c r="E315" s="93"/>
      <c r="F315" s="93"/>
      <c r="G315" s="94"/>
    </row>
    <row r="316" spans="1:7" ht="60" customHeight="1" x14ac:dyDescent="0.25">
      <c r="A316" s="13" t="s">
        <v>81</v>
      </c>
      <c r="B316" s="122" t="s">
        <v>82</v>
      </c>
      <c r="C316" s="123"/>
      <c r="D316" s="123"/>
      <c r="E316" s="123"/>
      <c r="F316" s="123"/>
      <c r="G316" s="124"/>
    </row>
    <row r="317" spans="1:7" x14ac:dyDescent="0.25">
      <c r="A317" s="97"/>
      <c r="B317" s="137"/>
      <c r="C317" s="137"/>
      <c r="D317" s="137"/>
      <c r="E317" s="137"/>
      <c r="F317" s="137"/>
      <c r="G317" s="98"/>
    </row>
    <row r="318" spans="1:7" x14ac:dyDescent="0.25">
      <c r="A318" s="125" t="s">
        <v>91</v>
      </c>
      <c r="B318" s="126"/>
      <c r="C318" s="126"/>
      <c r="D318" s="126"/>
      <c r="E318" s="126"/>
      <c r="F318" s="126"/>
      <c r="G318" s="127"/>
    </row>
    <row r="319" spans="1:7" x14ac:dyDescent="0.25">
      <c r="A319" s="128" t="s">
        <v>53</v>
      </c>
      <c r="B319" s="129"/>
      <c r="C319" s="129"/>
      <c r="D319" s="129"/>
      <c r="E319" s="129"/>
      <c r="F319" s="129"/>
      <c r="G319" s="130"/>
    </row>
    <row r="320" spans="1:7" x14ac:dyDescent="0.25">
      <c r="A320" s="131" t="s">
        <v>302</v>
      </c>
      <c r="B320" s="132"/>
      <c r="C320" s="132"/>
      <c r="D320" s="132"/>
      <c r="E320" s="132"/>
      <c r="F320" s="132"/>
      <c r="G320" s="133"/>
    </row>
    <row r="321" spans="1:7" x14ac:dyDescent="0.25">
      <c r="A321" s="13" t="s">
        <v>92</v>
      </c>
      <c r="B321" s="134"/>
      <c r="C321" s="135"/>
      <c r="D321" s="135"/>
      <c r="E321" s="135"/>
      <c r="F321" s="135"/>
      <c r="G321" s="136"/>
    </row>
    <row r="322" spans="1:7" x14ac:dyDescent="0.25">
      <c r="A322" s="13" t="s">
        <v>93</v>
      </c>
      <c r="B322" s="134"/>
      <c r="C322" s="135"/>
      <c r="D322" s="135"/>
      <c r="E322" s="135"/>
      <c r="F322" s="135"/>
      <c r="G322" s="136"/>
    </row>
    <row r="323" spans="1:7" x14ac:dyDescent="0.25">
      <c r="A323" s="13" t="s">
        <v>94</v>
      </c>
      <c r="B323" s="138" t="s">
        <v>318</v>
      </c>
      <c r="C323" s="139"/>
      <c r="D323" s="139"/>
      <c r="E323" s="139"/>
      <c r="F323" s="139"/>
      <c r="G323" s="140"/>
    </row>
    <row r="324" spans="1:7" x14ac:dyDescent="0.25">
      <c r="A324" s="119" t="s">
        <v>680</v>
      </c>
      <c r="B324" s="120"/>
      <c r="C324" s="120"/>
      <c r="D324" s="120"/>
      <c r="E324" s="120"/>
      <c r="F324" s="120"/>
      <c r="G324" s="121"/>
    </row>
    <row r="325" spans="1:7" x14ac:dyDescent="0.25">
      <c r="A325" s="13" t="s">
        <v>92</v>
      </c>
      <c r="B325" s="134"/>
      <c r="C325" s="135"/>
      <c r="D325" s="135"/>
      <c r="E325" s="135"/>
      <c r="F325" s="135"/>
      <c r="G325" s="136"/>
    </row>
    <row r="326" spans="1:7" x14ac:dyDescent="0.25">
      <c r="A326" s="13" t="s">
        <v>93</v>
      </c>
      <c r="B326" s="134"/>
      <c r="C326" s="135"/>
      <c r="D326" s="135"/>
      <c r="E326" s="135"/>
      <c r="F326" s="135"/>
      <c r="G326" s="136"/>
    </row>
    <row r="327" spans="1:7" x14ac:dyDescent="0.25">
      <c r="A327" s="13" t="s">
        <v>94</v>
      </c>
      <c r="B327" s="92"/>
      <c r="C327" s="93"/>
      <c r="D327" s="93"/>
      <c r="E327" s="93"/>
      <c r="F327" s="93"/>
      <c r="G327" s="94"/>
    </row>
    <row r="328" spans="1:7" x14ac:dyDescent="0.25">
      <c r="A328" s="119" t="s">
        <v>683</v>
      </c>
      <c r="B328" s="120"/>
      <c r="C328" s="120"/>
      <c r="D328" s="120"/>
      <c r="E328" s="120"/>
      <c r="F328" s="120"/>
      <c r="G328" s="121"/>
    </row>
    <row r="329" spans="1:7" x14ac:dyDescent="0.25">
      <c r="A329" s="13" t="s">
        <v>92</v>
      </c>
      <c r="B329" s="92" t="s">
        <v>132</v>
      </c>
      <c r="C329" s="93"/>
      <c r="D329" s="93"/>
      <c r="E329" s="93"/>
      <c r="F329" s="93"/>
      <c r="G329" s="94"/>
    </row>
    <row r="330" spans="1:7" ht="39.950000000000003" customHeight="1" x14ac:dyDescent="0.25">
      <c r="A330" s="13" t="s">
        <v>93</v>
      </c>
      <c r="B330" s="92" t="s">
        <v>96</v>
      </c>
      <c r="C330" s="93"/>
      <c r="D330" s="93"/>
      <c r="E330" s="93"/>
      <c r="F330" s="93"/>
      <c r="G330" s="94"/>
    </row>
    <row r="331" spans="1:7" x14ac:dyDescent="0.25">
      <c r="A331" s="13" t="s">
        <v>94</v>
      </c>
      <c r="B331" s="138" t="s">
        <v>795</v>
      </c>
      <c r="C331" s="139"/>
      <c r="D331" s="139"/>
      <c r="E331" s="139"/>
      <c r="F331" s="139"/>
      <c r="G331" s="140"/>
    </row>
    <row r="332" spans="1:7" x14ac:dyDescent="0.25">
      <c r="A332" s="119" t="s">
        <v>686</v>
      </c>
      <c r="B332" s="120"/>
      <c r="C332" s="120"/>
      <c r="D332" s="120"/>
      <c r="E332" s="120"/>
      <c r="F332" s="120"/>
      <c r="G332" s="121"/>
    </row>
    <row r="333" spans="1:7" x14ac:dyDescent="0.25">
      <c r="A333" s="13" t="s">
        <v>92</v>
      </c>
      <c r="B333" s="134"/>
      <c r="C333" s="135"/>
      <c r="D333" s="135"/>
      <c r="E333" s="135"/>
      <c r="F333" s="135"/>
      <c r="G333" s="136"/>
    </row>
    <row r="334" spans="1:7" x14ac:dyDescent="0.25">
      <c r="A334" s="13" t="s">
        <v>93</v>
      </c>
      <c r="B334" s="134"/>
      <c r="C334" s="135"/>
      <c r="D334" s="135"/>
      <c r="E334" s="135"/>
      <c r="F334" s="135"/>
      <c r="G334" s="136"/>
    </row>
    <row r="335" spans="1:7" x14ac:dyDescent="0.25">
      <c r="A335" s="13" t="s">
        <v>94</v>
      </c>
      <c r="B335" s="92"/>
      <c r="C335" s="93"/>
      <c r="D335" s="93"/>
      <c r="E335" s="93"/>
      <c r="F335" s="93"/>
      <c r="G335" s="94"/>
    </row>
    <row r="336" spans="1:7" x14ac:dyDescent="0.25">
      <c r="A336" s="119" t="s">
        <v>689</v>
      </c>
      <c r="B336" s="120"/>
      <c r="C336" s="120"/>
      <c r="D336" s="120"/>
      <c r="E336" s="120"/>
      <c r="F336" s="120"/>
      <c r="G336" s="121"/>
    </row>
    <row r="337" spans="1:7" x14ac:dyDescent="0.25">
      <c r="A337" s="13" t="s">
        <v>92</v>
      </c>
      <c r="B337" s="134"/>
      <c r="C337" s="135"/>
      <c r="D337" s="135"/>
      <c r="E337" s="135"/>
      <c r="F337" s="135"/>
      <c r="G337" s="136"/>
    </row>
    <row r="338" spans="1:7" x14ac:dyDescent="0.25">
      <c r="A338" s="13" t="s">
        <v>93</v>
      </c>
      <c r="B338" s="134"/>
      <c r="C338" s="135"/>
      <c r="D338" s="135"/>
      <c r="E338" s="135"/>
      <c r="F338" s="135"/>
      <c r="G338" s="136"/>
    </row>
    <row r="339" spans="1:7" x14ac:dyDescent="0.25">
      <c r="A339" s="13" t="s">
        <v>94</v>
      </c>
      <c r="B339" s="92"/>
      <c r="C339" s="93"/>
      <c r="D339" s="93"/>
      <c r="E339" s="93"/>
      <c r="F339" s="93"/>
      <c r="G339" s="94"/>
    </row>
    <row r="340" spans="1:7" x14ac:dyDescent="0.25">
      <c r="A340" s="119" t="s">
        <v>692</v>
      </c>
      <c r="B340" s="120"/>
      <c r="C340" s="120"/>
      <c r="D340" s="120"/>
      <c r="E340" s="120"/>
      <c r="F340" s="120"/>
      <c r="G340" s="121"/>
    </row>
    <row r="341" spans="1:7" x14ac:dyDescent="0.25">
      <c r="A341" s="13" t="s">
        <v>92</v>
      </c>
      <c r="B341" s="134"/>
      <c r="C341" s="135"/>
      <c r="D341" s="135"/>
      <c r="E341" s="135"/>
      <c r="F341" s="135"/>
      <c r="G341" s="136"/>
    </row>
    <row r="342" spans="1:7" x14ac:dyDescent="0.25">
      <c r="A342" s="13" t="s">
        <v>93</v>
      </c>
      <c r="B342" s="134"/>
      <c r="C342" s="135"/>
      <c r="D342" s="135"/>
      <c r="E342" s="135"/>
      <c r="F342" s="135"/>
      <c r="G342" s="136"/>
    </row>
    <row r="343" spans="1:7" x14ac:dyDescent="0.25">
      <c r="A343" s="13" t="s">
        <v>94</v>
      </c>
      <c r="B343" s="92"/>
      <c r="C343" s="93"/>
      <c r="D343" s="93"/>
      <c r="E343" s="93"/>
      <c r="F343" s="93"/>
      <c r="G343" s="94"/>
    </row>
    <row r="344" spans="1:7" x14ac:dyDescent="0.25">
      <c r="A344" s="119" t="s">
        <v>694</v>
      </c>
      <c r="B344" s="120"/>
      <c r="C344" s="120"/>
      <c r="D344" s="120"/>
      <c r="E344" s="120"/>
      <c r="F344" s="120"/>
      <c r="G344" s="121"/>
    </row>
    <row r="345" spans="1:7" x14ac:dyDescent="0.25">
      <c r="A345" s="13" t="s">
        <v>92</v>
      </c>
      <c r="B345" s="134"/>
      <c r="C345" s="135"/>
      <c r="D345" s="135"/>
      <c r="E345" s="135"/>
      <c r="F345" s="135"/>
      <c r="G345" s="136"/>
    </row>
    <row r="346" spans="1:7" x14ac:dyDescent="0.25">
      <c r="A346" s="13" t="s">
        <v>93</v>
      </c>
      <c r="B346" s="134"/>
      <c r="C346" s="135"/>
      <c r="D346" s="135"/>
      <c r="E346" s="135"/>
      <c r="F346" s="135"/>
      <c r="G346" s="136"/>
    </row>
    <row r="347" spans="1:7" x14ac:dyDescent="0.25">
      <c r="A347" s="13" t="s">
        <v>94</v>
      </c>
      <c r="B347" s="92"/>
      <c r="C347" s="93"/>
      <c r="D347" s="93"/>
      <c r="E347" s="93"/>
      <c r="F347" s="93"/>
      <c r="G347" s="94"/>
    </row>
    <row r="348" spans="1:7" x14ac:dyDescent="0.25">
      <c r="A348" s="119" t="s">
        <v>696</v>
      </c>
      <c r="B348" s="120"/>
      <c r="C348" s="120"/>
      <c r="D348" s="120"/>
      <c r="E348" s="120"/>
      <c r="F348" s="120"/>
      <c r="G348" s="121"/>
    </row>
    <row r="349" spans="1:7" x14ac:dyDescent="0.25">
      <c r="A349" s="13" t="s">
        <v>92</v>
      </c>
      <c r="B349" s="134"/>
      <c r="C349" s="135"/>
      <c r="D349" s="135"/>
      <c r="E349" s="135"/>
      <c r="F349" s="135"/>
      <c r="G349" s="136"/>
    </row>
    <row r="350" spans="1:7" x14ac:dyDescent="0.25">
      <c r="A350" s="13" t="s">
        <v>93</v>
      </c>
      <c r="B350" s="134"/>
      <c r="C350" s="135"/>
      <c r="D350" s="135"/>
      <c r="E350" s="135"/>
      <c r="F350" s="135"/>
      <c r="G350" s="136"/>
    </row>
    <row r="351" spans="1:7" x14ac:dyDescent="0.25">
      <c r="A351" s="13" t="s">
        <v>94</v>
      </c>
      <c r="B351" s="92"/>
      <c r="C351" s="93"/>
      <c r="D351" s="93"/>
      <c r="E351" s="93"/>
      <c r="F351" s="93"/>
      <c r="G351" s="94"/>
    </row>
    <row r="352" spans="1:7" x14ac:dyDescent="0.25">
      <c r="A352" s="119" t="s">
        <v>698</v>
      </c>
      <c r="B352" s="120"/>
      <c r="C352" s="120"/>
      <c r="D352" s="120"/>
      <c r="E352" s="120"/>
      <c r="F352" s="120"/>
      <c r="G352" s="121"/>
    </row>
    <row r="353" spans="1:7" x14ac:dyDescent="0.25">
      <c r="A353" s="13" t="s">
        <v>92</v>
      </c>
      <c r="B353" s="134"/>
      <c r="C353" s="135"/>
      <c r="D353" s="135"/>
      <c r="E353" s="135"/>
      <c r="F353" s="135"/>
      <c r="G353" s="136"/>
    </row>
    <row r="354" spans="1:7" x14ac:dyDescent="0.25">
      <c r="A354" s="13" t="s">
        <v>93</v>
      </c>
      <c r="B354" s="134"/>
      <c r="C354" s="135"/>
      <c r="D354" s="135"/>
      <c r="E354" s="135"/>
      <c r="F354" s="135"/>
      <c r="G354" s="136"/>
    </row>
    <row r="355" spans="1:7" x14ac:dyDescent="0.25">
      <c r="A355" s="13" t="s">
        <v>94</v>
      </c>
      <c r="B355" s="92"/>
      <c r="C355" s="93"/>
      <c r="D355" s="93"/>
      <c r="E355" s="93"/>
      <c r="F355" s="93"/>
      <c r="G355" s="94"/>
    </row>
    <row r="356" spans="1:7" x14ac:dyDescent="0.25">
      <c r="A356" s="119" t="s">
        <v>702</v>
      </c>
      <c r="B356" s="120"/>
      <c r="C356" s="120"/>
      <c r="D356" s="120"/>
      <c r="E356" s="120"/>
      <c r="F356" s="120"/>
      <c r="G356" s="121"/>
    </row>
    <row r="357" spans="1:7" x14ac:dyDescent="0.25">
      <c r="A357" s="13" t="s">
        <v>92</v>
      </c>
      <c r="B357" s="134"/>
      <c r="C357" s="135"/>
      <c r="D357" s="135"/>
      <c r="E357" s="135"/>
      <c r="F357" s="135"/>
      <c r="G357" s="136"/>
    </row>
    <row r="358" spans="1:7" x14ac:dyDescent="0.25">
      <c r="A358" s="13" t="s">
        <v>93</v>
      </c>
      <c r="B358" s="134"/>
      <c r="C358" s="135"/>
      <c r="D358" s="135"/>
      <c r="E358" s="135"/>
      <c r="F358" s="135"/>
      <c r="G358" s="136"/>
    </row>
    <row r="359" spans="1:7" x14ac:dyDescent="0.25">
      <c r="A359" s="13" t="s">
        <v>94</v>
      </c>
      <c r="B359" s="92"/>
      <c r="C359" s="93"/>
      <c r="D359" s="93"/>
      <c r="E359" s="93"/>
      <c r="F359" s="93"/>
      <c r="G359" s="94"/>
    </row>
    <row r="360" spans="1:7" x14ac:dyDescent="0.25">
      <c r="A360" s="119" t="s">
        <v>704</v>
      </c>
      <c r="B360" s="120"/>
      <c r="C360" s="120"/>
      <c r="D360" s="120"/>
      <c r="E360" s="120"/>
      <c r="F360" s="120"/>
      <c r="G360" s="121"/>
    </row>
    <row r="361" spans="1:7" x14ac:dyDescent="0.25">
      <c r="A361" s="13" t="s">
        <v>92</v>
      </c>
      <c r="B361" s="134"/>
      <c r="C361" s="135"/>
      <c r="D361" s="135"/>
      <c r="E361" s="135"/>
      <c r="F361" s="135"/>
      <c r="G361" s="136"/>
    </row>
    <row r="362" spans="1:7" x14ac:dyDescent="0.25">
      <c r="A362" s="13" t="s">
        <v>93</v>
      </c>
      <c r="B362" s="134"/>
      <c r="C362" s="135"/>
      <c r="D362" s="135"/>
      <c r="E362" s="135"/>
      <c r="F362" s="135"/>
      <c r="G362" s="136"/>
    </row>
    <row r="363" spans="1:7" x14ac:dyDescent="0.25">
      <c r="A363" s="13" t="s">
        <v>94</v>
      </c>
      <c r="B363" s="92"/>
      <c r="C363" s="93"/>
      <c r="D363" s="93"/>
      <c r="E363" s="93"/>
      <c r="F363" s="93"/>
      <c r="G363" s="94"/>
    </row>
    <row r="364" spans="1:7" x14ac:dyDescent="0.25">
      <c r="A364" s="119" t="s">
        <v>707</v>
      </c>
      <c r="B364" s="120"/>
      <c r="C364" s="120"/>
      <c r="D364" s="120"/>
      <c r="E364" s="120"/>
      <c r="F364" s="120"/>
      <c r="G364" s="121"/>
    </row>
    <row r="365" spans="1:7" x14ac:dyDescent="0.25">
      <c r="A365" s="13" t="s">
        <v>92</v>
      </c>
      <c r="B365" s="134"/>
      <c r="C365" s="135"/>
      <c r="D365" s="135"/>
      <c r="E365" s="135"/>
      <c r="F365" s="135"/>
      <c r="G365" s="136"/>
    </row>
    <row r="366" spans="1:7" x14ac:dyDescent="0.25">
      <c r="A366" s="13" t="s">
        <v>93</v>
      </c>
      <c r="B366" s="134"/>
      <c r="C366" s="135"/>
      <c r="D366" s="135"/>
      <c r="E366" s="135"/>
      <c r="F366" s="135"/>
      <c r="G366" s="136"/>
    </row>
    <row r="367" spans="1:7" x14ac:dyDescent="0.25">
      <c r="A367" s="13" t="s">
        <v>94</v>
      </c>
      <c r="B367" s="92"/>
      <c r="C367" s="93"/>
      <c r="D367" s="93"/>
      <c r="E367" s="93"/>
      <c r="F367" s="93"/>
      <c r="G367" s="94"/>
    </row>
    <row r="368" spans="1:7" x14ac:dyDescent="0.25">
      <c r="A368" s="119" t="s">
        <v>709</v>
      </c>
      <c r="B368" s="120"/>
      <c r="C368" s="120"/>
      <c r="D368" s="120"/>
      <c r="E368" s="120"/>
      <c r="F368" s="120"/>
      <c r="G368" s="121"/>
    </row>
    <row r="369" spans="1:7" x14ac:dyDescent="0.25">
      <c r="A369" s="13" t="s">
        <v>92</v>
      </c>
      <c r="B369" s="134"/>
      <c r="C369" s="135"/>
      <c r="D369" s="135"/>
      <c r="E369" s="135"/>
      <c r="F369" s="135"/>
      <c r="G369" s="136"/>
    </row>
    <row r="370" spans="1:7" x14ac:dyDescent="0.25">
      <c r="A370" s="13" t="s">
        <v>93</v>
      </c>
      <c r="B370" s="134"/>
      <c r="C370" s="135"/>
      <c r="D370" s="135"/>
      <c r="E370" s="135"/>
      <c r="F370" s="135"/>
      <c r="G370" s="136"/>
    </row>
    <row r="371" spans="1:7" x14ac:dyDescent="0.25">
      <c r="A371" s="13" t="s">
        <v>94</v>
      </c>
      <c r="B371" s="92"/>
      <c r="C371" s="93"/>
      <c r="D371" s="93"/>
      <c r="E371" s="93"/>
      <c r="F371" s="93"/>
      <c r="G371" s="94"/>
    </row>
    <row r="372" spans="1:7" x14ac:dyDescent="0.25">
      <c r="A372" s="119" t="s">
        <v>712</v>
      </c>
      <c r="B372" s="120"/>
      <c r="C372" s="120"/>
      <c r="D372" s="120"/>
      <c r="E372" s="120"/>
      <c r="F372" s="120"/>
      <c r="G372" s="121"/>
    </row>
    <row r="373" spans="1:7" x14ac:dyDescent="0.25">
      <c r="A373" s="13" t="s">
        <v>92</v>
      </c>
      <c r="B373" s="134"/>
      <c r="C373" s="135"/>
      <c r="D373" s="135"/>
      <c r="E373" s="135"/>
      <c r="F373" s="135"/>
      <c r="G373" s="136"/>
    </row>
    <row r="374" spans="1:7" x14ac:dyDescent="0.25">
      <c r="A374" s="13" t="s">
        <v>93</v>
      </c>
      <c r="B374" s="134"/>
      <c r="C374" s="135"/>
      <c r="D374" s="135"/>
      <c r="E374" s="135"/>
      <c r="F374" s="135"/>
      <c r="G374" s="136"/>
    </row>
    <row r="375" spans="1:7" x14ac:dyDescent="0.25">
      <c r="A375" s="13" t="s">
        <v>94</v>
      </c>
      <c r="B375" s="92"/>
      <c r="C375" s="93"/>
      <c r="D375" s="93"/>
      <c r="E375" s="93"/>
      <c r="F375" s="93"/>
      <c r="G375" s="94"/>
    </row>
    <row r="376" spans="1:7" x14ac:dyDescent="0.25">
      <c r="A376" s="119" t="s">
        <v>715</v>
      </c>
      <c r="B376" s="120"/>
      <c r="C376" s="120"/>
      <c r="D376" s="120"/>
      <c r="E376" s="120"/>
      <c r="F376" s="120"/>
      <c r="G376" s="121"/>
    </row>
    <row r="377" spans="1:7" x14ac:dyDescent="0.25">
      <c r="A377" s="13" t="s">
        <v>92</v>
      </c>
      <c r="B377" s="134"/>
      <c r="C377" s="135"/>
      <c r="D377" s="135"/>
      <c r="E377" s="135"/>
      <c r="F377" s="135"/>
      <c r="G377" s="136"/>
    </row>
    <row r="378" spans="1:7" x14ac:dyDescent="0.25">
      <c r="A378" s="13" t="s">
        <v>93</v>
      </c>
      <c r="B378" s="134"/>
      <c r="C378" s="135"/>
      <c r="D378" s="135"/>
      <c r="E378" s="135"/>
      <c r="F378" s="135"/>
      <c r="G378" s="136"/>
    </row>
    <row r="379" spans="1:7" x14ac:dyDescent="0.25">
      <c r="A379" s="13" t="s">
        <v>94</v>
      </c>
      <c r="B379" s="92"/>
      <c r="C379" s="93"/>
      <c r="D379" s="93"/>
      <c r="E379" s="93"/>
      <c r="F379" s="93"/>
      <c r="G379" s="94"/>
    </row>
    <row r="380" spans="1:7" x14ac:dyDescent="0.25">
      <c r="A380" s="119" t="s">
        <v>718</v>
      </c>
      <c r="B380" s="120"/>
      <c r="C380" s="120"/>
      <c r="D380" s="120"/>
      <c r="E380" s="120"/>
      <c r="F380" s="120"/>
      <c r="G380" s="121"/>
    </row>
    <row r="381" spans="1:7" x14ac:dyDescent="0.25">
      <c r="A381" s="13" t="s">
        <v>92</v>
      </c>
      <c r="B381" s="134"/>
      <c r="C381" s="135"/>
      <c r="D381" s="135"/>
      <c r="E381" s="135"/>
      <c r="F381" s="135"/>
      <c r="G381" s="136"/>
    </row>
    <row r="382" spans="1:7" x14ac:dyDescent="0.25">
      <c r="A382" s="13" t="s">
        <v>93</v>
      </c>
      <c r="B382" s="134"/>
      <c r="C382" s="135"/>
      <c r="D382" s="135"/>
      <c r="E382" s="135"/>
      <c r="F382" s="135"/>
      <c r="G382" s="136"/>
    </row>
    <row r="383" spans="1:7" x14ac:dyDescent="0.25">
      <c r="A383" s="13" t="s">
        <v>94</v>
      </c>
      <c r="B383" s="92"/>
      <c r="C383" s="93"/>
      <c r="D383" s="93"/>
      <c r="E383" s="93"/>
      <c r="F383" s="93"/>
      <c r="G383" s="94"/>
    </row>
    <row r="384" spans="1:7" x14ac:dyDescent="0.25">
      <c r="A384" s="119" t="s">
        <v>721</v>
      </c>
      <c r="B384" s="120"/>
      <c r="C384" s="120"/>
      <c r="D384" s="120"/>
      <c r="E384" s="120"/>
      <c r="F384" s="120"/>
      <c r="G384" s="121"/>
    </row>
    <row r="385" spans="1:7" x14ac:dyDescent="0.25">
      <c r="A385" s="13" t="s">
        <v>92</v>
      </c>
      <c r="B385" s="134"/>
      <c r="C385" s="135"/>
      <c r="D385" s="135"/>
      <c r="E385" s="135"/>
      <c r="F385" s="135"/>
      <c r="G385" s="136"/>
    </row>
    <row r="386" spans="1:7" x14ac:dyDescent="0.25">
      <c r="A386" s="13" t="s">
        <v>93</v>
      </c>
      <c r="B386" s="134"/>
      <c r="C386" s="135"/>
      <c r="D386" s="135"/>
      <c r="E386" s="135"/>
      <c r="F386" s="135"/>
      <c r="G386" s="136"/>
    </row>
    <row r="387" spans="1:7" x14ac:dyDescent="0.25">
      <c r="A387" s="13" t="s">
        <v>94</v>
      </c>
      <c r="B387" s="92"/>
      <c r="C387" s="93"/>
      <c r="D387" s="93"/>
      <c r="E387" s="93"/>
      <c r="F387" s="93"/>
      <c r="G387" s="94"/>
    </row>
    <row r="388" spans="1:7" x14ac:dyDescent="0.25">
      <c r="A388" s="119" t="s">
        <v>724</v>
      </c>
      <c r="B388" s="120"/>
      <c r="C388" s="120"/>
      <c r="D388" s="120"/>
      <c r="E388" s="120"/>
      <c r="F388" s="120"/>
      <c r="G388" s="121"/>
    </row>
    <row r="389" spans="1:7" x14ac:dyDescent="0.25">
      <c r="A389" s="13" t="s">
        <v>92</v>
      </c>
      <c r="B389" s="134"/>
      <c r="C389" s="135"/>
      <c r="D389" s="135"/>
      <c r="E389" s="135"/>
      <c r="F389" s="135"/>
      <c r="G389" s="136"/>
    </row>
    <row r="390" spans="1:7" x14ac:dyDescent="0.25">
      <c r="A390" s="13" t="s">
        <v>93</v>
      </c>
      <c r="B390" s="134"/>
      <c r="C390" s="135"/>
      <c r="D390" s="135"/>
      <c r="E390" s="135"/>
      <c r="F390" s="135"/>
      <c r="G390" s="136"/>
    </row>
    <row r="391" spans="1:7" x14ac:dyDescent="0.25">
      <c r="A391" s="13" t="s">
        <v>94</v>
      </c>
      <c r="B391" s="92"/>
      <c r="C391" s="93"/>
      <c r="D391" s="93"/>
      <c r="E391" s="93"/>
      <c r="F391" s="93"/>
      <c r="G391" s="94"/>
    </row>
    <row r="392" spans="1:7" x14ac:dyDescent="0.25">
      <c r="A392" s="119" t="s">
        <v>727</v>
      </c>
      <c r="B392" s="120"/>
      <c r="C392" s="120"/>
      <c r="D392" s="120"/>
      <c r="E392" s="120"/>
      <c r="F392" s="120"/>
      <c r="G392" s="121"/>
    </row>
    <row r="393" spans="1:7" x14ac:dyDescent="0.25">
      <c r="A393" s="13" t="s">
        <v>92</v>
      </c>
      <c r="B393" s="134"/>
      <c r="C393" s="135"/>
      <c r="D393" s="135"/>
      <c r="E393" s="135"/>
      <c r="F393" s="135"/>
      <c r="G393" s="136"/>
    </row>
    <row r="394" spans="1:7" x14ac:dyDescent="0.25">
      <c r="A394" s="13" t="s">
        <v>93</v>
      </c>
      <c r="B394" s="134"/>
      <c r="C394" s="135"/>
      <c r="D394" s="135"/>
      <c r="E394" s="135"/>
      <c r="F394" s="135"/>
      <c r="G394" s="136"/>
    </row>
    <row r="395" spans="1:7" x14ac:dyDescent="0.25">
      <c r="A395" s="13" t="s">
        <v>94</v>
      </c>
      <c r="B395" s="92"/>
      <c r="C395" s="93"/>
      <c r="D395" s="93"/>
      <c r="E395" s="93"/>
      <c r="F395" s="93"/>
      <c r="G395" s="94"/>
    </row>
    <row r="396" spans="1:7" x14ac:dyDescent="0.25">
      <c r="A396" s="119" t="s">
        <v>730</v>
      </c>
      <c r="B396" s="120"/>
      <c r="C396" s="120"/>
      <c r="D396" s="120"/>
      <c r="E396" s="120"/>
      <c r="F396" s="120"/>
      <c r="G396" s="121"/>
    </row>
    <row r="397" spans="1:7" x14ac:dyDescent="0.25">
      <c r="A397" s="13" t="s">
        <v>92</v>
      </c>
      <c r="B397" s="134"/>
      <c r="C397" s="135"/>
      <c r="D397" s="135"/>
      <c r="E397" s="135"/>
      <c r="F397" s="135"/>
      <c r="G397" s="136"/>
    </row>
    <row r="398" spans="1:7" x14ac:dyDescent="0.25">
      <c r="A398" s="13" t="s">
        <v>93</v>
      </c>
      <c r="B398" s="134"/>
      <c r="C398" s="135"/>
      <c r="D398" s="135"/>
      <c r="E398" s="135"/>
      <c r="F398" s="135"/>
      <c r="G398" s="136"/>
    </row>
    <row r="399" spans="1:7" x14ac:dyDescent="0.25">
      <c r="A399" s="13" t="s">
        <v>94</v>
      </c>
      <c r="B399" s="92"/>
      <c r="C399" s="93"/>
      <c r="D399" s="93"/>
      <c r="E399" s="93"/>
      <c r="F399" s="93"/>
      <c r="G399" s="94"/>
    </row>
    <row r="400" spans="1:7" x14ac:dyDescent="0.25">
      <c r="A400" s="119" t="s">
        <v>733</v>
      </c>
      <c r="B400" s="120"/>
      <c r="C400" s="120"/>
      <c r="D400" s="120"/>
      <c r="E400" s="120"/>
      <c r="F400" s="120"/>
      <c r="G400" s="121"/>
    </row>
    <row r="401" spans="1:7" x14ac:dyDescent="0.25">
      <c r="A401" s="13" t="s">
        <v>92</v>
      </c>
      <c r="B401" s="134"/>
      <c r="C401" s="135"/>
      <c r="D401" s="135"/>
      <c r="E401" s="135"/>
      <c r="F401" s="135"/>
      <c r="G401" s="136"/>
    </row>
    <row r="402" spans="1:7" x14ac:dyDescent="0.25">
      <c r="A402" s="13" t="s">
        <v>93</v>
      </c>
      <c r="B402" s="134"/>
      <c r="C402" s="135"/>
      <c r="D402" s="135"/>
      <c r="E402" s="135"/>
      <c r="F402" s="135"/>
      <c r="G402" s="136"/>
    </row>
    <row r="403" spans="1:7" x14ac:dyDescent="0.25">
      <c r="A403" s="13" t="s">
        <v>94</v>
      </c>
      <c r="B403" s="92"/>
      <c r="C403" s="93"/>
      <c r="D403" s="93"/>
      <c r="E403" s="93"/>
      <c r="F403" s="93"/>
      <c r="G403" s="94"/>
    </row>
    <row r="404" spans="1:7" x14ac:dyDescent="0.25">
      <c r="A404" s="119" t="s">
        <v>736</v>
      </c>
      <c r="B404" s="120"/>
      <c r="C404" s="120"/>
      <c r="D404" s="120"/>
      <c r="E404" s="120"/>
      <c r="F404" s="120"/>
      <c r="G404" s="121"/>
    </row>
    <row r="405" spans="1:7" x14ac:dyDescent="0.25">
      <c r="A405" s="13" t="s">
        <v>92</v>
      </c>
      <c r="B405" s="134"/>
      <c r="C405" s="135"/>
      <c r="D405" s="135"/>
      <c r="E405" s="135"/>
      <c r="F405" s="135"/>
      <c r="G405" s="136"/>
    </row>
    <row r="406" spans="1:7" x14ac:dyDescent="0.25">
      <c r="A406" s="13" t="s">
        <v>93</v>
      </c>
      <c r="B406" s="134"/>
      <c r="C406" s="135"/>
      <c r="D406" s="135"/>
      <c r="E406" s="135"/>
      <c r="F406" s="135"/>
      <c r="G406" s="136"/>
    </row>
    <row r="407" spans="1:7" x14ac:dyDescent="0.25">
      <c r="A407" s="13" t="s">
        <v>94</v>
      </c>
      <c r="B407" s="92"/>
      <c r="C407" s="93"/>
      <c r="D407" s="93"/>
      <c r="E407" s="93"/>
      <c r="F407" s="93"/>
      <c r="G407" s="94"/>
    </row>
    <row r="408" spans="1:7" x14ac:dyDescent="0.25">
      <c r="A408" s="119" t="s">
        <v>739</v>
      </c>
      <c r="B408" s="120"/>
      <c r="C408" s="120"/>
      <c r="D408" s="120"/>
      <c r="E408" s="120"/>
      <c r="F408" s="120"/>
      <c r="G408" s="121"/>
    </row>
    <row r="409" spans="1:7" x14ac:dyDescent="0.25">
      <c r="A409" s="13" t="s">
        <v>92</v>
      </c>
      <c r="B409" s="92" t="s">
        <v>95</v>
      </c>
      <c r="C409" s="93"/>
      <c r="D409" s="93"/>
      <c r="E409" s="93"/>
      <c r="F409" s="93"/>
      <c r="G409" s="94"/>
    </row>
    <row r="410" spans="1:7" ht="39.950000000000003" customHeight="1" x14ac:dyDescent="0.25">
      <c r="A410" s="13" t="s">
        <v>93</v>
      </c>
      <c r="B410" s="92" t="s">
        <v>133</v>
      </c>
      <c r="C410" s="93"/>
      <c r="D410" s="93"/>
      <c r="E410" s="93"/>
      <c r="F410" s="93"/>
      <c r="G410" s="94"/>
    </row>
    <row r="411" spans="1:7" x14ac:dyDescent="0.25">
      <c r="A411" s="13" t="s">
        <v>94</v>
      </c>
      <c r="B411" s="138" t="s">
        <v>796</v>
      </c>
      <c r="C411" s="139"/>
      <c r="D411" s="139"/>
      <c r="E411" s="139"/>
      <c r="F411" s="139"/>
      <c r="G411" s="140"/>
    </row>
    <row r="412" spans="1:7" x14ac:dyDescent="0.25">
      <c r="A412" s="119" t="s">
        <v>742</v>
      </c>
      <c r="B412" s="120"/>
      <c r="C412" s="120"/>
      <c r="D412" s="120"/>
      <c r="E412" s="120"/>
      <c r="F412" s="120"/>
      <c r="G412" s="121"/>
    </row>
    <row r="413" spans="1:7" x14ac:dyDescent="0.25">
      <c r="A413" s="13" t="s">
        <v>92</v>
      </c>
      <c r="B413" s="134"/>
      <c r="C413" s="135"/>
      <c r="D413" s="135"/>
      <c r="E413" s="135"/>
      <c r="F413" s="135"/>
      <c r="G413" s="136"/>
    </row>
    <row r="414" spans="1:7" x14ac:dyDescent="0.25">
      <c r="A414" s="13" t="s">
        <v>93</v>
      </c>
      <c r="B414" s="134"/>
      <c r="C414" s="135"/>
      <c r="D414" s="135"/>
      <c r="E414" s="135"/>
      <c r="F414" s="135"/>
      <c r="G414" s="136"/>
    </row>
    <row r="415" spans="1:7" x14ac:dyDescent="0.25">
      <c r="A415" s="13" t="s">
        <v>94</v>
      </c>
      <c r="B415" s="92"/>
      <c r="C415" s="93"/>
      <c r="D415" s="93"/>
      <c r="E415" s="93"/>
      <c r="F415" s="93"/>
      <c r="G415" s="94"/>
    </row>
    <row r="416" spans="1:7" x14ac:dyDescent="0.25">
      <c r="A416" s="119" t="s">
        <v>745</v>
      </c>
      <c r="B416" s="120"/>
      <c r="C416" s="120"/>
      <c r="D416" s="120"/>
      <c r="E416" s="120"/>
      <c r="F416" s="120"/>
      <c r="G416" s="121"/>
    </row>
    <row r="417" spans="1:7" x14ac:dyDescent="0.25">
      <c r="A417" s="13" t="s">
        <v>92</v>
      </c>
      <c r="B417" s="134"/>
      <c r="C417" s="135"/>
      <c r="D417" s="135"/>
      <c r="E417" s="135"/>
      <c r="F417" s="135"/>
      <c r="G417" s="136"/>
    </row>
    <row r="418" spans="1:7" x14ac:dyDescent="0.25">
      <c r="A418" s="13" t="s">
        <v>93</v>
      </c>
      <c r="B418" s="134"/>
      <c r="C418" s="135"/>
      <c r="D418" s="135"/>
      <c r="E418" s="135"/>
      <c r="F418" s="135"/>
      <c r="G418" s="136"/>
    </row>
    <row r="419" spans="1:7" x14ac:dyDescent="0.25">
      <c r="A419" s="13" t="s">
        <v>94</v>
      </c>
      <c r="B419" s="92"/>
      <c r="C419" s="93"/>
      <c r="D419" s="93"/>
      <c r="E419" s="93"/>
      <c r="F419" s="93"/>
      <c r="G419" s="94"/>
    </row>
    <row r="420" spans="1:7" x14ac:dyDescent="0.25">
      <c r="A420" s="119" t="s">
        <v>748</v>
      </c>
      <c r="B420" s="120"/>
      <c r="C420" s="120"/>
      <c r="D420" s="120"/>
      <c r="E420" s="120"/>
      <c r="F420" s="120"/>
      <c r="G420" s="121"/>
    </row>
    <row r="421" spans="1:7" x14ac:dyDescent="0.25">
      <c r="A421" s="13" t="s">
        <v>92</v>
      </c>
      <c r="B421" s="134"/>
      <c r="C421" s="135"/>
      <c r="D421" s="135"/>
      <c r="E421" s="135"/>
      <c r="F421" s="135"/>
      <c r="G421" s="136"/>
    </row>
    <row r="422" spans="1:7" x14ac:dyDescent="0.25">
      <c r="A422" s="13" t="s">
        <v>93</v>
      </c>
      <c r="B422" s="134"/>
      <c r="C422" s="135"/>
      <c r="D422" s="135"/>
      <c r="E422" s="135"/>
      <c r="F422" s="135"/>
      <c r="G422" s="136"/>
    </row>
    <row r="423" spans="1:7" x14ac:dyDescent="0.25">
      <c r="A423" s="13" t="s">
        <v>94</v>
      </c>
      <c r="B423" s="92"/>
      <c r="C423" s="93"/>
      <c r="D423" s="93"/>
      <c r="E423" s="93"/>
      <c r="F423" s="93"/>
      <c r="G423" s="94"/>
    </row>
    <row r="424" spans="1:7" x14ac:dyDescent="0.25">
      <c r="A424" s="97"/>
      <c r="B424" s="137"/>
      <c r="C424" s="137"/>
      <c r="D424" s="137"/>
      <c r="E424" s="137"/>
      <c r="F424" s="137"/>
      <c r="G424" s="98"/>
    </row>
    <row r="425" spans="1:7" ht="39.950000000000003" customHeight="1" x14ac:dyDescent="0.25">
      <c r="A425" s="141" t="s">
        <v>98</v>
      </c>
      <c r="B425" s="142"/>
      <c r="C425" s="142"/>
      <c r="D425" s="142"/>
      <c r="E425" s="142"/>
      <c r="F425" s="142"/>
      <c r="G425" s="142"/>
    </row>
  </sheetData>
  <mergeCells count="527">
    <mergeCell ref="B421:G421"/>
    <mergeCell ref="B422:G422"/>
    <mergeCell ref="B423:G423"/>
    <mergeCell ref="A424:G424"/>
    <mergeCell ref="A425:G425"/>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A319:G319"/>
    <mergeCell ref="A320:G320"/>
    <mergeCell ref="B321:G321"/>
    <mergeCell ref="B322:G322"/>
    <mergeCell ref="B323:G323"/>
    <mergeCell ref="A324:G324"/>
    <mergeCell ref="A313:G313"/>
    <mergeCell ref="B314:G314"/>
    <mergeCell ref="B315:G315"/>
    <mergeCell ref="B316:G316"/>
    <mergeCell ref="A317:G317"/>
    <mergeCell ref="A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A296:A299"/>
    <mergeCell ref="B296:G296"/>
    <mergeCell ref="B297:G297"/>
    <mergeCell ref="B298:G298"/>
    <mergeCell ref="B299:G299"/>
    <mergeCell ref="B300:G300"/>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B251:G251"/>
    <mergeCell ref="B252:G252"/>
    <mergeCell ref="A253:G253"/>
    <mergeCell ref="B254:G254"/>
    <mergeCell ref="A255:A260"/>
    <mergeCell ref="B255:G255"/>
    <mergeCell ref="B256:G256"/>
    <mergeCell ref="B257:G257"/>
    <mergeCell ref="B258:G258"/>
    <mergeCell ref="B259:G259"/>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A203:G203"/>
    <mergeCell ref="A204:G204"/>
    <mergeCell ref="A205:G205"/>
    <mergeCell ref="B206:G206"/>
    <mergeCell ref="B207:G207"/>
    <mergeCell ref="B208:G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B121:B122"/>
    <mergeCell ref="C121:C122"/>
    <mergeCell ref="D121:D122"/>
    <mergeCell ref="E121:E122"/>
    <mergeCell ref="A123:G123"/>
    <mergeCell ref="A124:E124"/>
    <mergeCell ref="F124:G124"/>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2:B22"/>
    <mergeCell ref="C22:G22"/>
    <mergeCell ref="A32:B32"/>
    <mergeCell ref="C32:G32"/>
    <mergeCell ref="A19:B19"/>
    <mergeCell ref="C19:G19"/>
    <mergeCell ref="A20:B20"/>
    <mergeCell ref="C20:G20"/>
    <mergeCell ref="A21:B21"/>
    <mergeCell ref="C21:G21"/>
    <mergeCell ref="A14:B17"/>
    <mergeCell ref="C14:G14"/>
    <mergeCell ref="C15:G15"/>
    <mergeCell ref="C16:G16"/>
    <mergeCell ref="C17:G17"/>
    <mergeCell ref="A18:B18"/>
    <mergeCell ref="C18:G18"/>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1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797</v>
      </c>
      <c r="E4" s="67"/>
      <c r="F4" s="67"/>
      <c r="G4" s="68"/>
    </row>
    <row r="5" spans="1:7" x14ac:dyDescent="0.25">
      <c r="A5" s="63" t="s">
        <v>5</v>
      </c>
      <c r="B5" s="64"/>
      <c r="C5" s="65"/>
      <c r="D5" s="66" t="s">
        <v>6</v>
      </c>
      <c r="E5" s="67"/>
      <c r="F5" s="67"/>
      <c r="G5" s="68"/>
    </row>
    <row r="6" spans="1:7" x14ac:dyDescent="0.25">
      <c r="A6" s="63" t="s">
        <v>7</v>
      </c>
      <c r="B6" s="64"/>
      <c r="C6" s="65"/>
      <c r="D6" s="66" t="s">
        <v>798</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102</v>
      </c>
      <c r="C13" s="146"/>
      <c r="D13" s="146"/>
      <c r="E13" s="146"/>
      <c r="F13" s="146"/>
      <c r="G13" s="77"/>
    </row>
    <row r="14" spans="1:7" x14ac:dyDescent="0.25">
      <c r="A14" s="80"/>
      <c r="B14" s="81"/>
      <c r="C14" s="78" t="s">
        <v>15</v>
      </c>
      <c r="D14" s="78"/>
      <c r="E14" s="78"/>
      <c r="F14" s="78"/>
      <c r="G14" s="79"/>
    </row>
    <row r="15" spans="1:7" x14ac:dyDescent="0.25">
      <c r="A15" s="80"/>
      <c r="B15" s="81"/>
      <c r="C15" s="146" t="s">
        <v>675</v>
      </c>
      <c r="D15" s="146"/>
      <c r="E15" s="146"/>
      <c r="F15" s="146"/>
      <c r="G15" s="77"/>
    </row>
    <row r="16" spans="1:7" x14ac:dyDescent="0.25">
      <c r="A16" s="80"/>
      <c r="B16" s="81"/>
      <c r="C16" s="146" t="s">
        <v>103</v>
      </c>
      <c r="D16" s="146"/>
      <c r="E16" s="146"/>
      <c r="F16" s="146"/>
      <c r="G16" s="77"/>
    </row>
    <row r="17" spans="1:7" x14ac:dyDescent="0.25">
      <c r="A17" s="80"/>
      <c r="B17" s="81"/>
      <c r="C17" s="78" t="s">
        <v>16</v>
      </c>
      <c r="D17" s="78"/>
      <c r="E17" s="78"/>
      <c r="F17" s="78"/>
      <c r="G17" s="79"/>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105</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137</v>
      </c>
      <c r="D30" s="93"/>
      <c r="E30" s="93"/>
      <c r="F30" s="93"/>
      <c r="G30" s="94"/>
    </row>
    <row r="31" spans="1:7" x14ac:dyDescent="0.25">
      <c r="A31" s="90" t="s">
        <v>27</v>
      </c>
      <c r="B31" s="91"/>
      <c r="C31" s="92" t="s">
        <v>1830</v>
      </c>
      <c r="D31" s="93"/>
      <c r="E31" s="93"/>
      <c r="F31" s="93"/>
      <c r="G31" s="94"/>
    </row>
    <row r="32" spans="1:7" x14ac:dyDescent="0.25">
      <c r="A32" s="90" t="s">
        <v>28</v>
      </c>
      <c r="B32" s="91"/>
      <c r="C32" s="92" t="s">
        <v>138</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508.20096000000001</v>
      </c>
      <c r="D36" s="25"/>
      <c r="E36" s="23">
        <v>164.69914299999999</v>
      </c>
      <c r="F36" s="23">
        <v>178.65768860000003</v>
      </c>
      <c r="G36" s="23">
        <v>108.47517804024034</v>
      </c>
    </row>
    <row r="37" spans="1:7" x14ac:dyDescent="0.25">
      <c r="A37" s="101" t="s">
        <v>39</v>
      </c>
      <c r="B37" s="102"/>
      <c r="C37" s="24">
        <v>541.87142074999986</v>
      </c>
      <c r="D37" s="25"/>
      <c r="E37" s="23">
        <v>178.65768860000003</v>
      </c>
      <c r="F37" s="23">
        <v>178.65768860000003</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45.5</v>
      </c>
    </row>
    <row r="42" spans="1:7" x14ac:dyDescent="0.25">
      <c r="A42" s="115"/>
      <c r="B42" s="115"/>
      <c r="C42" s="115"/>
      <c r="D42" s="115"/>
      <c r="E42" s="115"/>
      <c r="F42" s="8" t="s">
        <v>50</v>
      </c>
      <c r="G42" s="8">
        <v>45.5</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799</v>
      </c>
      <c r="C45" s="117" t="s">
        <v>108</v>
      </c>
      <c r="D45" s="117" t="s">
        <v>56</v>
      </c>
      <c r="E45" s="117" t="s">
        <v>109</v>
      </c>
      <c r="F45" s="8" t="s">
        <v>58</v>
      </c>
      <c r="G45" s="9"/>
    </row>
    <row r="46" spans="1:7" ht="24.75" x14ac:dyDescent="0.25">
      <c r="A46" s="11" t="s">
        <v>110</v>
      </c>
      <c r="B46" s="118"/>
      <c r="C46" s="118"/>
      <c r="D46" s="118"/>
      <c r="E46" s="118"/>
      <c r="F46" s="8" t="s">
        <v>60</v>
      </c>
      <c r="G46" s="9"/>
    </row>
    <row r="47" spans="1:7" x14ac:dyDescent="0.25">
      <c r="A47" s="114" t="s">
        <v>44</v>
      </c>
      <c r="B47" s="114" t="s">
        <v>45</v>
      </c>
      <c r="C47" s="114" t="s">
        <v>46</v>
      </c>
      <c r="D47" s="114" t="s">
        <v>47</v>
      </c>
      <c r="E47" s="114" t="s">
        <v>48</v>
      </c>
      <c r="F47" s="8" t="s">
        <v>49</v>
      </c>
      <c r="G47" s="8">
        <v>100</v>
      </c>
    </row>
    <row r="48" spans="1:7" x14ac:dyDescent="0.25">
      <c r="A48" s="115"/>
      <c r="B48" s="115"/>
      <c r="C48" s="115"/>
      <c r="D48" s="115"/>
      <c r="E48" s="115"/>
      <c r="F48" s="8" t="s">
        <v>50</v>
      </c>
      <c r="G48" s="8">
        <v>100</v>
      </c>
    </row>
    <row r="49" spans="1:7" x14ac:dyDescent="0.25">
      <c r="A49" s="115"/>
      <c r="B49" s="115"/>
      <c r="C49" s="115"/>
      <c r="D49" s="115"/>
      <c r="E49" s="115"/>
      <c r="F49" s="8" t="s">
        <v>51</v>
      </c>
      <c r="G49" s="9"/>
    </row>
    <row r="50" spans="1:7" x14ac:dyDescent="0.25">
      <c r="A50" s="116"/>
      <c r="B50" s="116"/>
      <c r="C50" s="116"/>
      <c r="D50" s="116"/>
      <c r="E50" s="116"/>
      <c r="F50" s="8" t="s">
        <v>52</v>
      </c>
      <c r="G50" s="9"/>
    </row>
    <row r="51" spans="1:7" ht="45" customHeight="1" x14ac:dyDescent="0.25">
      <c r="A51" s="12"/>
      <c r="B51" s="117" t="s">
        <v>799</v>
      </c>
      <c r="C51" s="117" t="s">
        <v>800</v>
      </c>
      <c r="D51" s="117" t="s">
        <v>56</v>
      </c>
      <c r="E51" s="117" t="s">
        <v>57</v>
      </c>
      <c r="F51" s="8" t="s">
        <v>58</v>
      </c>
      <c r="G51" s="9"/>
    </row>
    <row r="52" spans="1:7" ht="24.75" x14ac:dyDescent="0.25">
      <c r="A52" s="11" t="s">
        <v>801</v>
      </c>
      <c r="B52" s="118"/>
      <c r="C52" s="118"/>
      <c r="D52" s="118"/>
      <c r="E52" s="118"/>
      <c r="F52" s="8" t="s">
        <v>60</v>
      </c>
      <c r="G52" s="9"/>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100</v>
      </c>
    </row>
    <row r="56" spans="1:7" x14ac:dyDescent="0.25">
      <c r="A56" s="115"/>
      <c r="B56" s="115"/>
      <c r="C56" s="115"/>
      <c r="D56" s="115"/>
      <c r="E56" s="115"/>
      <c r="F56" s="8" t="s">
        <v>50</v>
      </c>
      <c r="G56" s="8">
        <v>100</v>
      </c>
    </row>
    <row r="57" spans="1:7" x14ac:dyDescent="0.25">
      <c r="A57" s="115"/>
      <c r="B57" s="115"/>
      <c r="C57" s="115"/>
      <c r="D57" s="115"/>
      <c r="E57" s="115"/>
      <c r="F57" s="8" t="s">
        <v>51</v>
      </c>
      <c r="G57" s="9"/>
    </row>
    <row r="58" spans="1:7" x14ac:dyDescent="0.25">
      <c r="A58" s="116"/>
      <c r="B58" s="116"/>
      <c r="C58" s="116"/>
      <c r="D58" s="116"/>
      <c r="E58" s="116"/>
      <c r="F58" s="8" t="s">
        <v>52</v>
      </c>
      <c r="G58" s="9"/>
    </row>
    <row r="59" spans="1:7" ht="45" customHeight="1" x14ac:dyDescent="0.25">
      <c r="A59" s="12"/>
      <c r="B59" s="117" t="s">
        <v>802</v>
      </c>
      <c r="C59" s="117" t="s">
        <v>803</v>
      </c>
      <c r="D59" s="117" t="s">
        <v>56</v>
      </c>
      <c r="E59" s="117" t="s">
        <v>57</v>
      </c>
      <c r="F59" s="8" t="s">
        <v>58</v>
      </c>
      <c r="G59" s="9"/>
    </row>
    <row r="60" spans="1:7" x14ac:dyDescent="0.25">
      <c r="A60" s="11" t="s">
        <v>804</v>
      </c>
      <c r="B60" s="118"/>
      <c r="C60" s="118"/>
      <c r="D60" s="118"/>
      <c r="E60" s="118"/>
      <c r="F60" s="8" t="s">
        <v>60</v>
      </c>
      <c r="G60" s="9"/>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100</v>
      </c>
    </row>
    <row r="64" spans="1:7" x14ac:dyDescent="0.25">
      <c r="A64" s="115"/>
      <c r="B64" s="115"/>
      <c r="C64" s="115"/>
      <c r="D64" s="115"/>
      <c r="E64" s="115"/>
      <c r="F64" s="8" t="s">
        <v>50</v>
      </c>
      <c r="G64" s="8">
        <v>100</v>
      </c>
    </row>
    <row r="65" spans="1:7" x14ac:dyDescent="0.25">
      <c r="A65" s="115"/>
      <c r="B65" s="115"/>
      <c r="C65" s="115"/>
      <c r="D65" s="115"/>
      <c r="E65" s="115"/>
      <c r="F65" s="8" t="s">
        <v>51</v>
      </c>
      <c r="G65" s="8">
        <v>55.1</v>
      </c>
    </row>
    <row r="66" spans="1:7" x14ac:dyDescent="0.25">
      <c r="A66" s="116"/>
      <c r="B66" s="116"/>
      <c r="C66" s="116"/>
      <c r="D66" s="116"/>
      <c r="E66" s="116"/>
      <c r="F66" s="8" t="s">
        <v>52</v>
      </c>
      <c r="G66" s="8">
        <v>55.1</v>
      </c>
    </row>
    <row r="67" spans="1:7" ht="45" customHeight="1" x14ac:dyDescent="0.25">
      <c r="A67" s="12"/>
      <c r="B67" s="117" t="s">
        <v>805</v>
      </c>
      <c r="C67" s="117" t="s">
        <v>806</v>
      </c>
      <c r="D67" s="117" t="s">
        <v>56</v>
      </c>
      <c r="E67" s="117" t="s">
        <v>151</v>
      </c>
      <c r="F67" s="8" t="s">
        <v>58</v>
      </c>
      <c r="G67" s="8">
        <v>45.92</v>
      </c>
    </row>
    <row r="68" spans="1:7" ht="24.75" x14ac:dyDescent="0.25">
      <c r="A68" s="11" t="s">
        <v>807</v>
      </c>
      <c r="B68" s="118"/>
      <c r="C68" s="118"/>
      <c r="D68" s="118"/>
      <c r="E68" s="118"/>
      <c r="F68" s="8" t="s">
        <v>60</v>
      </c>
      <c r="G68" s="8">
        <v>83.34</v>
      </c>
    </row>
    <row r="69" spans="1:7" x14ac:dyDescent="0.25">
      <c r="A69" s="114" t="s">
        <v>44</v>
      </c>
      <c r="B69" s="114" t="s">
        <v>45</v>
      </c>
      <c r="C69" s="114" t="s">
        <v>46</v>
      </c>
      <c r="D69" s="114" t="s">
        <v>47</v>
      </c>
      <c r="E69" s="114" t="s">
        <v>48</v>
      </c>
      <c r="F69" s="8" t="s">
        <v>49</v>
      </c>
      <c r="G69" s="8">
        <v>25.95</v>
      </c>
    </row>
    <row r="70" spans="1:7" x14ac:dyDescent="0.25">
      <c r="A70" s="115"/>
      <c r="B70" s="115"/>
      <c r="C70" s="115"/>
      <c r="D70" s="115"/>
      <c r="E70" s="115"/>
      <c r="F70" s="8" t="s">
        <v>50</v>
      </c>
      <c r="G70" s="8">
        <v>25.95</v>
      </c>
    </row>
    <row r="71" spans="1:7" x14ac:dyDescent="0.25">
      <c r="A71" s="115"/>
      <c r="B71" s="115"/>
      <c r="C71" s="115"/>
      <c r="D71" s="115"/>
      <c r="E71" s="115"/>
      <c r="F71" s="8" t="s">
        <v>51</v>
      </c>
      <c r="G71" s="8">
        <v>12.87</v>
      </c>
    </row>
    <row r="72" spans="1:7" x14ac:dyDescent="0.25">
      <c r="A72" s="116"/>
      <c r="B72" s="116"/>
      <c r="C72" s="116"/>
      <c r="D72" s="116"/>
      <c r="E72" s="116"/>
      <c r="F72" s="8" t="s">
        <v>52</v>
      </c>
      <c r="G72" s="8">
        <v>12.87</v>
      </c>
    </row>
    <row r="73" spans="1:7" ht="45" customHeight="1" x14ac:dyDescent="0.25">
      <c r="A73" s="12"/>
      <c r="B73" s="117" t="s">
        <v>808</v>
      </c>
      <c r="C73" s="117" t="s">
        <v>809</v>
      </c>
      <c r="D73" s="117" t="s">
        <v>56</v>
      </c>
      <c r="E73" s="117" t="s">
        <v>151</v>
      </c>
      <c r="F73" s="8" t="s">
        <v>58</v>
      </c>
      <c r="G73" s="8">
        <v>16.399999999999999</v>
      </c>
    </row>
    <row r="74" spans="1:7" ht="36.75" x14ac:dyDescent="0.25">
      <c r="A74" s="11" t="s">
        <v>810</v>
      </c>
      <c r="B74" s="118"/>
      <c r="C74" s="118"/>
      <c r="D74" s="118"/>
      <c r="E74" s="118"/>
      <c r="F74" s="8" t="s">
        <v>60</v>
      </c>
      <c r="G74" s="8">
        <v>127.43</v>
      </c>
    </row>
    <row r="75" spans="1:7" x14ac:dyDescent="0.25">
      <c r="A75" s="114" t="s">
        <v>44</v>
      </c>
      <c r="B75" s="114" t="s">
        <v>45</v>
      </c>
      <c r="C75" s="114" t="s">
        <v>46</v>
      </c>
      <c r="D75" s="114" t="s">
        <v>47</v>
      </c>
      <c r="E75" s="114" t="s">
        <v>48</v>
      </c>
      <c r="F75" s="8" t="s">
        <v>49</v>
      </c>
      <c r="G75" s="8">
        <v>100</v>
      </c>
    </row>
    <row r="76" spans="1:7" x14ac:dyDescent="0.25">
      <c r="A76" s="115"/>
      <c r="B76" s="115"/>
      <c r="C76" s="115"/>
      <c r="D76" s="115"/>
      <c r="E76" s="115"/>
      <c r="F76" s="8" t="s">
        <v>50</v>
      </c>
      <c r="G76" s="8">
        <v>100</v>
      </c>
    </row>
    <row r="77" spans="1:7" x14ac:dyDescent="0.25">
      <c r="A77" s="115"/>
      <c r="B77" s="115"/>
      <c r="C77" s="115"/>
      <c r="D77" s="115"/>
      <c r="E77" s="115"/>
      <c r="F77" s="8" t="s">
        <v>51</v>
      </c>
      <c r="G77" s="8">
        <v>47.5</v>
      </c>
    </row>
    <row r="78" spans="1:7" x14ac:dyDescent="0.25">
      <c r="A78" s="116"/>
      <c r="B78" s="116"/>
      <c r="C78" s="116"/>
      <c r="D78" s="116"/>
      <c r="E78" s="116"/>
      <c r="F78" s="8" t="s">
        <v>52</v>
      </c>
      <c r="G78" s="8">
        <v>47.36</v>
      </c>
    </row>
    <row r="79" spans="1:7" ht="45" customHeight="1" x14ac:dyDescent="0.25">
      <c r="A79" s="12"/>
      <c r="B79" s="117" t="s">
        <v>811</v>
      </c>
      <c r="C79" s="117" t="s">
        <v>812</v>
      </c>
      <c r="D79" s="117" t="s">
        <v>56</v>
      </c>
      <c r="E79" s="117" t="s">
        <v>151</v>
      </c>
      <c r="F79" s="8" t="s">
        <v>58</v>
      </c>
      <c r="G79" s="8">
        <v>47.05</v>
      </c>
    </row>
    <row r="80" spans="1:7" ht="36.75" x14ac:dyDescent="0.25">
      <c r="A80" s="11" t="s">
        <v>813</v>
      </c>
      <c r="B80" s="118"/>
      <c r="C80" s="118"/>
      <c r="D80" s="118"/>
      <c r="E80" s="118"/>
      <c r="F80" s="8" t="s">
        <v>60</v>
      </c>
      <c r="G80" s="8">
        <v>99.35</v>
      </c>
    </row>
    <row r="81" spans="1:7" x14ac:dyDescent="0.25">
      <c r="A81" s="114" t="s">
        <v>44</v>
      </c>
      <c r="B81" s="114" t="s">
        <v>45</v>
      </c>
      <c r="C81" s="114" t="s">
        <v>46</v>
      </c>
      <c r="D81" s="114" t="s">
        <v>47</v>
      </c>
      <c r="E81" s="114" t="s">
        <v>48</v>
      </c>
      <c r="F81" s="8" t="s">
        <v>49</v>
      </c>
      <c r="G81" s="8">
        <v>100</v>
      </c>
    </row>
    <row r="82" spans="1:7" x14ac:dyDescent="0.25">
      <c r="A82" s="115"/>
      <c r="B82" s="115"/>
      <c r="C82" s="115"/>
      <c r="D82" s="115"/>
      <c r="E82" s="115"/>
      <c r="F82" s="8" t="s">
        <v>50</v>
      </c>
      <c r="G82" s="8">
        <v>100</v>
      </c>
    </row>
    <row r="83" spans="1:7" x14ac:dyDescent="0.25">
      <c r="A83" s="115"/>
      <c r="B83" s="115"/>
      <c r="C83" s="115"/>
      <c r="D83" s="115"/>
      <c r="E83" s="115"/>
      <c r="F83" s="8" t="s">
        <v>51</v>
      </c>
      <c r="G83" s="8">
        <v>33.33</v>
      </c>
    </row>
    <row r="84" spans="1:7" x14ac:dyDescent="0.25">
      <c r="A84" s="116"/>
      <c r="B84" s="116"/>
      <c r="C84" s="116"/>
      <c r="D84" s="116"/>
      <c r="E84" s="116"/>
      <c r="F84" s="8" t="s">
        <v>52</v>
      </c>
      <c r="G84" s="8">
        <v>33.33</v>
      </c>
    </row>
    <row r="85" spans="1:7" ht="45" customHeight="1" x14ac:dyDescent="0.25">
      <c r="A85" s="12"/>
      <c r="B85" s="117" t="s">
        <v>814</v>
      </c>
      <c r="C85" s="117" t="s">
        <v>815</v>
      </c>
      <c r="D85" s="117" t="s">
        <v>56</v>
      </c>
      <c r="E85" s="117" t="s">
        <v>151</v>
      </c>
      <c r="F85" s="8" t="s">
        <v>58</v>
      </c>
      <c r="G85" s="8">
        <v>33.33</v>
      </c>
    </row>
    <row r="86" spans="1:7" ht="24.75" x14ac:dyDescent="0.25">
      <c r="A86" s="11" t="s">
        <v>816</v>
      </c>
      <c r="B86" s="118"/>
      <c r="C86" s="118"/>
      <c r="D86" s="118"/>
      <c r="E86" s="118"/>
      <c r="F86" s="8" t="s">
        <v>60</v>
      </c>
      <c r="G86" s="8">
        <v>100</v>
      </c>
    </row>
    <row r="87" spans="1:7" x14ac:dyDescent="0.25">
      <c r="A87" s="108" t="s">
        <v>74</v>
      </c>
      <c r="B87" s="109"/>
      <c r="C87" s="109"/>
      <c r="D87" s="109"/>
      <c r="E87" s="109"/>
      <c r="F87" s="109"/>
      <c r="G87" s="110"/>
    </row>
    <row r="88" spans="1:7" x14ac:dyDescent="0.25">
      <c r="A88" s="111" t="s">
        <v>42</v>
      </c>
      <c r="B88" s="112"/>
      <c r="C88" s="112"/>
      <c r="D88" s="112"/>
      <c r="E88" s="113"/>
      <c r="F88" s="111" t="s">
        <v>43</v>
      </c>
      <c r="G88" s="113"/>
    </row>
    <row r="89" spans="1:7" x14ac:dyDescent="0.25">
      <c r="A89" s="114" t="s">
        <v>44</v>
      </c>
      <c r="B89" s="114" t="s">
        <v>45</v>
      </c>
      <c r="C89" s="114" t="s">
        <v>46</v>
      </c>
      <c r="D89" s="114" t="s">
        <v>47</v>
      </c>
      <c r="E89" s="114" t="s">
        <v>48</v>
      </c>
      <c r="F89" s="8" t="s">
        <v>49</v>
      </c>
      <c r="G89" s="8">
        <v>100</v>
      </c>
    </row>
    <row r="90" spans="1:7" x14ac:dyDescent="0.25">
      <c r="A90" s="115"/>
      <c r="B90" s="115"/>
      <c r="C90" s="115"/>
      <c r="D90" s="115"/>
      <c r="E90" s="115"/>
      <c r="F90" s="8" t="s">
        <v>50</v>
      </c>
      <c r="G90" s="8">
        <v>100</v>
      </c>
    </row>
    <row r="91" spans="1:7" x14ac:dyDescent="0.25">
      <c r="A91" s="115"/>
      <c r="B91" s="115"/>
      <c r="C91" s="115"/>
      <c r="D91" s="115"/>
      <c r="E91" s="115"/>
      <c r="F91" s="8" t="s">
        <v>51</v>
      </c>
      <c r="G91" s="8">
        <v>49.09</v>
      </c>
    </row>
    <row r="92" spans="1:7" x14ac:dyDescent="0.25">
      <c r="A92" s="116"/>
      <c r="B92" s="116"/>
      <c r="C92" s="116"/>
      <c r="D92" s="116"/>
      <c r="E92" s="116"/>
      <c r="F92" s="8" t="s">
        <v>52</v>
      </c>
      <c r="G92" s="8">
        <v>49.09</v>
      </c>
    </row>
    <row r="93" spans="1:7" ht="45" customHeight="1" x14ac:dyDescent="0.25">
      <c r="A93" s="12"/>
      <c r="B93" s="117" t="s">
        <v>817</v>
      </c>
      <c r="C93" s="117" t="s">
        <v>818</v>
      </c>
      <c r="D93" s="117" t="s">
        <v>56</v>
      </c>
      <c r="E93" s="117" t="s">
        <v>151</v>
      </c>
      <c r="F93" s="8" t="s">
        <v>58</v>
      </c>
      <c r="G93" s="8">
        <v>49.09</v>
      </c>
    </row>
    <row r="94" spans="1:7" ht="24.75" x14ac:dyDescent="0.25">
      <c r="A94" s="11" t="s">
        <v>819</v>
      </c>
      <c r="B94" s="118"/>
      <c r="C94" s="118"/>
      <c r="D94" s="118"/>
      <c r="E94" s="118"/>
      <c r="F94" s="8" t="s">
        <v>60</v>
      </c>
      <c r="G94" s="8">
        <v>100</v>
      </c>
    </row>
    <row r="95" spans="1:7" x14ac:dyDescent="0.25">
      <c r="A95" s="114" t="s">
        <v>44</v>
      </c>
      <c r="B95" s="114" t="s">
        <v>45</v>
      </c>
      <c r="C95" s="114" t="s">
        <v>46</v>
      </c>
      <c r="D95" s="114" t="s">
        <v>47</v>
      </c>
      <c r="E95" s="114" t="s">
        <v>48</v>
      </c>
      <c r="F95" s="8" t="s">
        <v>49</v>
      </c>
      <c r="G95" s="8">
        <v>100</v>
      </c>
    </row>
    <row r="96" spans="1:7" x14ac:dyDescent="0.25">
      <c r="A96" s="115"/>
      <c r="B96" s="115"/>
      <c r="C96" s="115"/>
      <c r="D96" s="115"/>
      <c r="E96" s="115"/>
      <c r="F96" s="8" t="s">
        <v>50</v>
      </c>
      <c r="G96" s="8">
        <v>100</v>
      </c>
    </row>
    <row r="97" spans="1:7" x14ac:dyDescent="0.25">
      <c r="A97" s="115"/>
      <c r="B97" s="115"/>
      <c r="C97" s="115"/>
      <c r="D97" s="115"/>
      <c r="E97" s="115"/>
      <c r="F97" s="8" t="s">
        <v>51</v>
      </c>
      <c r="G97" s="8">
        <v>55.56</v>
      </c>
    </row>
    <row r="98" spans="1:7" x14ac:dyDescent="0.25">
      <c r="A98" s="116"/>
      <c r="B98" s="116"/>
      <c r="C98" s="116"/>
      <c r="D98" s="116"/>
      <c r="E98" s="116"/>
      <c r="F98" s="8" t="s">
        <v>52</v>
      </c>
      <c r="G98" s="8">
        <v>55.56</v>
      </c>
    </row>
    <row r="99" spans="1:7" ht="45" customHeight="1" x14ac:dyDescent="0.25">
      <c r="A99" s="12"/>
      <c r="B99" s="117" t="s">
        <v>820</v>
      </c>
      <c r="C99" s="117" t="s">
        <v>821</v>
      </c>
      <c r="D99" s="117" t="s">
        <v>56</v>
      </c>
      <c r="E99" s="117" t="s">
        <v>151</v>
      </c>
      <c r="F99" s="8" t="s">
        <v>58</v>
      </c>
      <c r="G99" s="8">
        <v>77.78</v>
      </c>
    </row>
    <row r="100" spans="1:7" ht="60.75" x14ac:dyDescent="0.25">
      <c r="A100" s="11" t="s">
        <v>822</v>
      </c>
      <c r="B100" s="118"/>
      <c r="C100" s="118"/>
      <c r="D100" s="118"/>
      <c r="E100" s="118"/>
      <c r="F100" s="8" t="s">
        <v>60</v>
      </c>
      <c r="G100" s="8">
        <v>139.99</v>
      </c>
    </row>
    <row r="101" spans="1:7" x14ac:dyDescent="0.25">
      <c r="A101" s="114" t="s">
        <v>44</v>
      </c>
      <c r="B101" s="114" t="s">
        <v>45</v>
      </c>
      <c r="C101" s="114" t="s">
        <v>46</v>
      </c>
      <c r="D101" s="114" t="s">
        <v>47</v>
      </c>
      <c r="E101" s="114" t="s">
        <v>48</v>
      </c>
      <c r="F101" s="8" t="s">
        <v>49</v>
      </c>
      <c r="G101" s="8">
        <v>100</v>
      </c>
    </row>
    <row r="102" spans="1:7" x14ac:dyDescent="0.25">
      <c r="A102" s="115"/>
      <c r="B102" s="115"/>
      <c r="C102" s="115"/>
      <c r="D102" s="115"/>
      <c r="E102" s="115"/>
      <c r="F102" s="8" t="s">
        <v>50</v>
      </c>
      <c r="G102" s="8">
        <v>100</v>
      </c>
    </row>
    <row r="103" spans="1:7" x14ac:dyDescent="0.25">
      <c r="A103" s="115"/>
      <c r="B103" s="115"/>
      <c r="C103" s="115"/>
      <c r="D103" s="115"/>
      <c r="E103" s="115"/>
      <c r="F103" s="8" t="s">
        <v>51</v>
      </c>
      <c r="G103" s="8">
        <v>47.12</v>
      </c>
    </row>
    <row r="104" spans="1:7" x14ac:dyDescent="0.25">
      <c r="A104" s="116"/>
      <c r="B104" s="116"/>
      <c r="C104" s="116"/>
      <c r="D104" s="116"/>
      <c r="E104" s="116"/>
      <c r="F104" s="8" t="s">
        <v>52</v>
      </c>
      <c r="G104" s="8">
        <v>47.28</v>
      </c>
    </row>
    <row r="105" spans="1:7" ht="45" customHeight="1" x14ac:dyDescent="0.25">
      <c r="A105" s="12"/>
      <c r="B105" s="117" t="s">
        <v>823</v>
      </c>
      <c r="C105" s="117" t="s">
        <v>824</v>
      </c>
      <c r="D105" s="117" t="s">
        <v>56</v>
      </c>
      <c r="E105" s="117" t="s">
        <v>151</v>
      </c>
      <c r="F105" s="8" t="s">
        <v>58</v>
      </c>
      <c r="G105" s="8">
        <v>46.84</v>
      </c>
    </row>
    <row r="106" spans="1:7" ht="36.75" x14ac:dyDescent="0.25">
      <c r="A106" s="11" t="s">
        <v>825</v>
      </c>
      <c r="B106" s="118"/>
      <c r="C106" s="118"/>
      <c r="D106" s="118"/>
      <c r="E106" s="118"/>
      <c r="F106" s="8" t="s">
        <v>60</v>
      </c>
      <c r="G106" s="8">
        <v>99.07</v>
      </c>
    </row>
    <row r="107" spans="1:7" x14ac:dyDescent="0.25">
      <c r="A107" s="114" t="s">
        <v>44</v>
      </c>
      <c r="B107" s="114" t="s">
        <v>45</v>
      </c>
      <c r="C107" s="114" t="s">
        <v>46</v>
      </c>
      <c r="D107" s="114" t="s">
        <v>47</v>
      </c>
      <c r="E107" s="114" t="s">
        <v>48</v>
      </c>
      <c r="F107" s="8" t="s">
        <v>49</v>
      </c>
      <c r="G107" s="8">
        <v>100</v>
      </c>
    </row>
    <row r="108" spans="1:7" x14ac:dyDescent="0.25">
      <c r="A108" s="115"/>
      <c r="B108" s="115"/>
      <c r="C108" s="115"/>
      <c r="D108" s="115"/>
      <c r="E108" s="115"/>
      <c r="F108" s="8" t="s">
        <v>50</v>
      </c>
      <c r="G108" s="8">
        <v>100</v>
      </c>
    </row>
    <row r="109" spans="1:7" x14ac:dyDescent="0.25">
      <c r="A109" s="115"/>
      <c r="B109" s="115"/>
      <c r="C109" s="115"/>
      <c r="D109" s="115"/>
      <c r="E109" s="115"/>
      <c r="F109" s="8" t="s">
        <v>51</v>
      </c>
      <c r="G109" s="8">
        <v>50</v>
      </c>
    </row>
    <row r="110" spans="1:7" x14ac:dyDescent="0.25">
      <c r="A110" s="116"/>
      <c r="B110" s="116"/>
      <c r="C110" s="116"/>
      <c r="D110" s="116"/>
      <c r="E110" s="116"/>
      <c r="F110" s="8" t="s">
        <v>52</v>
      </c>
      <c r="G110" s="8">
        <v>50</v>
      </c>
    </row>
    <row r="111" spans="1:7" ht="45" customHeight="1" x14ac:dyDescent="0.25">
      <c r="A111" s="12"/>
      <c r="B111" s="117" t="s">
        <v>826</v>
      </c>
      <c r="C111" s="117" t="s">
        <v>827</v>
      </c>
      <c r="D111" s="117" t="s">
        <v>56</v>
      </c>
      <c r="E111" s="117" t="s">
        <v>151</v>
      </c>
      <c r="F111" s="8" t="s">
        <v>58</v>
      </c>
      <c r="G111" s="8">
        <v>55</v>
      </c>
    </row>
    <row r="112" spans="1:7" ht="24.75" x14ac:dyDescent="0.25">
      <c r="A112" s="11" t="s">
        <v>828</v>
      </c>
      <c r="B112" s="118"/>
      <c r="C112" s="118"/>
      <c r="D112" s="118"/>
      <c r="E112" s="118"/>
      <c r="F112" s="8" t="s">
        <v>60</v>
      </c>
      <c r="G112" s="8">
        <v>110</v>
      </c>
    </row>
    <row r="113" spans="1:7" x14ac:dyDescent="0.25">
      <c r="A113" s="125" t="s">
        <v>78</v>
      </c>
      <c r="B113" s="126"/>
      <c r="C113" s="126"/>
      <c r="D113" s="126"/>
      <c r="E113" s="126"/>
      <c r="F113" s="126"/>
      <c r="G113" s="127"/>
    </row>
    <row r="114" spans="1:7" x14ac:dyDescent="0.25">
      <c r="A114" s="128" t="s">
        <v>53</v>
      </c>
      <c r="B114" s="129"/>
      <c r="C114" s="129"/>
      <c r="D114" s="129"/>
      <c r="E114" s="129"/>
      <c r="F114" s="129"/>
      <c r="G114" s="130"/>
    </row>
    <row r="115" spans="1:7" x14ac:dyDescent="0.25">
      <c r="A115" s="131" t="s">
        <v>110</v>
      </c>
      <c r="B115" s="132"/>
      <c r="C115" s="132"/>
      <c r="D115" s="132"/>
      <c r="E115" s="132"/>
      <c r="F115" s="132"/>
      <c r="G115" s="133"/>
    </row>
    <row r="116" spans="1:7" x14ac:dyDescent="0.25">
      <c r="A116" s="13" t="s">
        <v>79</v>
      </c>
      <c r="B116" s="134"/>
      <c r="C116" s="135"/>
      <c r="D116" s="135"/>
      <c r="E116" s="135"/>
      <c r="F116" s="135"/>
      <c r="G116" s="136"/>
    </row>
    <row r="117" spans="1:7" x14ac:dyDescent="0.25">
      <c r="A117" s="13" t="s">
        <v>80</v>
      </c>
      <c r="B117" s="92"/>
      <c r="C117" s="93"/>
      <c r="D117" s="93"/>
      <c r="E117" s="93"/>
      <c r="F117" s="93"/>
      <c r="G117" s="94"/>
    </row>
    <row r="118" spans="1:7" ht="60" customHeight="1" x14ac:dyDescent="0.25">
      <c r="A118" s="13" t="s">
        <v>81</v>
      </c>
      <c r="B118" s="122" t="s">
        <v>82</v>
      </c>
      <c r="C118" s="123"/>
      <c r="D118" s="123"/>
      <c r="E118" s="123"/>
      <c r="F118" s="123"/>
      <c r="G118" s="124"/>
    </row>
    <row r="119" spans="1:7" x14ac:dyDescent="0.25">
      <c r="A119" s="119" t="s">
        <v>801</v>
      </c>
      <c r="B119" s="120"/>
      <c r="C119" s="120"/>
      <c r="D119" s="120"/>
      <c r="E119" s="120"/>
      <c r="F119" s="120"/>
      <c r="G119" s="121"/>
    </row>
    <row r="120" spans="1:7" x14ac:dyDescent="0.25">
      <c r="A120" s="13" t="s">
        <v>79</v>
      </c>
      <c r="B120" s="134"/>
      <c r="C120" s="135"/>
      <c r="D120" s="135"/>
      <c r="E120" s="135"/>
      <c r="F120" s="135"/>
      <c r="G120" s="136"/>
    </row>
    <row r="121" spans="1:7" x14ac:dyDescent="0.25">
      <c r="A121" s="13" t="s">
        <v>80</v>
      </c>
      <c r="B121" s="92"/>
      <c r="C121" s="93"/>
      <c r="D121" s="93"/>
      <c r="E121" s="93"/>
      <c r="F121" s="93"/>
      <c r="G121" s="94"/>
    </row>
    <row r="122" spans="1:7" ht="60" customHeight="1" x14ac:dyDescent="0.25">
      <c r="A122" s="13" t="s">
        <v>81</v>
      </c>
      <c r="B122" s="122" t="s">
        <v>82</v>
      </c>
      <c r="C122" s="123"/>
      <c r="D122" s="123"/>
      <c r="E122" s="123"/>
      <c r="F122" s="123"/>
      <c r="G122" s="124"/>
    </row>
    <row r="123" spans="1:7" x14ac:dyDescent="0.25">
      <c r="A123" s="119" t="s">
        <v>804</v>
      </c>
      <c r="B123" s="120"/>
      <c r="C123" s="120"/>
      <c r="D123" s="120"/>
      <c r="E123" s="120"/>
      <c r="F123" s="120"/>
      <c r="G123" s="121"/>
    </row>
    <row r="124" spans="1:7" x14ac:dyDescent="0.25">
      <c r="A124" s="13" t="s">
        <v>79</v>
      </c>
      <c r="B124" s="134"/>
      <c r="C124" s="135"/>
      <c r="D124" s="135"/>
      <c r="E124" s="135"/>
      <c r="F124" s="135"/>
      <c r="G124" s="136"/>
    </row>
    <row r="125" spans="1:7" x14ac:dyDescent="0.25">
      <c r="A125" s="13" t="s">
        <v>80</v>
      </c>
      <c r="B125" s="92"/>
      <c r="C125" s="93"/>
      <c r="D125" s="93"/>
      <c r="E125" s="93"/>
      <c r="F125" s="93"/>
      <c r="G125" s="94"/>
    </row>
    <row r="126" spans="1:7" ht="60" customHeight="1" x14ac:dyDescent="0.25">
      <c r="A126" s="13" t="s">
        <v>81</v>
      </c>
      <c r="B126" s="122" t="s">
        <v>82</v>
      </c>
      <c r="C126" s="123"/>
      <c r="D126" s="123"/>
      <c r="E126" s="123"/>
      <c r="F126" s="123"/>
      <c r="G126" s="124"/>
    </row>
    <row r="127" spans="1:7" x14ac:dyDescent="0.25">
      <c r="A127" s="119" t="s">
        <v>807</v>
      </c>
      <c r="B127" s="120"/>
      <c r="C127" s="120"/>
      <c r="D127" s="120"/>
      <c r="E127" s="120"/>
      <c r="F127" s="120"/>
      <c r="G127" s="121"/>
    </row>
    <row r="128" spans="1:7" ht="60" customHeight="1" x14ac:dyDescent="0.25">
      <c r="A128" s="13" t="s">
        <v>79</v>
      </c>
      <c r="B128" s="92" t="s">
        <v>829</v>
      </c>
      <c r="C128" s="93"/>
      <c r="D128" s="93"/>
      <c r="E128" s="93"/>
      <c r="F128" s="93"/>
      <c r="G128" s="94"/>
    </row>
    <row r="129" spans="1:7" ht="60" customHeight="1" x14ac:dyDescent="0.25">
      <c r="A129" s="13" t="s">
        <v>80</v>
      </c>
      <c r="B129" s="92" t="s">
        <v>830</v>
      </c>
      <c r="C129" s="93"/>
      <c r="D129" s="93"/>
      <c r="E129" s="93"/>
      <c r="F129" s="93"/>
      <c r="G129" s="94"/>
    </row>
    <row r="130" spans="1:7" ht="60" customHeight="1" x14ac:dyDescent="0.25">
      <c r="A130" s="13" t="s">
        <v>81</v>
      </c>
      <c r="B130" s="122" t="s">
        <v>82</v>
      </c>
      <c r="C130" s="123"/>
      <c r="D130" s="123"/>
      <c r="E130" s="123"/>
      <c r="F130" s="123"/>
      <c r="G130" s="124"/>
    </row>
    <row r="131" spans="1:7" x14ac:dyDescent="0.25">
      <c r="A131" s="119" t="s">
        <v>810</v>
      </c>
      <c r="B131" s="120"/>
      <c r="C131" s="120"/>
      <c r="D131" s="120"/>
      <c r="E131" s="120"/>
      <c r="F131" s="120"/>
      <c r="G131" s="121"/>
    </row>
    <row r="132" spans="1:7" ht="60" customHeight="1" x14ac:dyDescent="0.25">
      <c r="A132" s="13" t="s">
        <v>79</v>
      </c>
      <c r="B132" s="92" t="s">
        <v>831</v>
      </c>
      <c r="C132" s="93"/>
      <c r="D132" s="93"/>
      <c r="E132" s="93"/>
      <c r="F132" s="93"/>
      <c r="G132" s="94"/>
    </row>
    <row r="133" spans="1:7" ht="60" customHeight="1" x14ac:dyDescent="0.25">
      <c r="A133" s="13" t="s">
        <v>80</v>
      </c>
      <c r="B133" s="92" t="s">
        <v>832</v>
      </c>
      <c r="C133" s="93"/>
      <c r="D133" s="93"/>
      <c r="E133" s="93"/>
      <c r="F133" s="93"/>
      <c r="G133" s="94"/>
    </row>
    <row r="134" spans="1:7" ht="60" customHeight="1" x14ac:dyDescent="0.25">
      <c r="A134" s="13" t="s">
        <v>81</v>
      </c>
      <c r="B134" s="122" t="s">
        <v>82</v>
      </c>
      <c r="C134" s="123"/>
      <c r="D134" s="123"/>
      <c r="E134" s="123"/>
      <c r="F134" s="123"/>
      <c r="G134" s="124"/>
    </row>
    <row r="135" spans="1:7" x14ac:dyDescent="0.25">
      <c r="A135" s="119" t="s">
        <v>813</v>
      </c>
      <c r="B135" s="120"/>
      <c r="C135" s="120"/>
      <c r="D135" s="120"/>
      <c r="E135" s="120"/>
      <c r="F135" s="120"/>
      <c r="G135" s="121"/>
    </row>
    <row r="136" spans="1:7" ht="60" customHeight="1" x14ac:dyDescent="0.25">
      <c r="A136" s="153" t="s">
        <v>79</v>
      </c>
      <c r="B136" s="156" t="s">
        <v>833</v>
      </c>
      <c r="C136" s="157"/>
      <c r="D136" s="157"/>
      <c r="E136" s="157"/>
      <c r="F136" s="157"/>
      <c r="G136" s="158"/>
    </row>
    <row r="137" spans="1:7" ht="60" customHeight="1" x14ac:dyDescent="0.25">
      <c r="A137" s="154"/>
      <c r="B137" s="147" t="s">
        <v>834</v>
      </c>
      <c r="C137" s="148"/>
      <c r="D137" s="148"/>
      <c r="E137" s="148"/>
      <c r="F137" s="148"/>
      <c r="G137" s="149"/>
    </row>
    <row r="138" spans="1:7" ht="60" customHeight="1" x14ac:dyDescent="0.25">
      <c r="A138" s="154"/>
      <c r="B138" s="147" t="s">
        <v>835</v>
      </c>
      <c r="C138" s="148"/>
      <c r="D138" s="148"/>
      <c r="E138" s="148"/>
      <c r="F138" s="148"/>
      <c r="G138" s="149"/>
    </row>
    <row r="139" spans="1:7" ht="60" customHeight="1" x14ac:dyDescent="0.25">
      <c r="A139" s="154"/>
      <c r="B139" s="147" t="s">
        <v>836</v>
      </c>
      <c r="C139" s="148"/>
      <c r="D139" s="148"/>
      <c r="E139" s="148"/>
      <c r="F139" s="148"/>
      <c r="G139" s="149"/>
    </row>
    <row r="140" spans="1:7" ht="60" customHeight="1" x14ac:dyDescent="0.25">
      <c r="A140" s="155"/>
      <c r="B140" s="159" t="s">
        <v>837</v>
      </c>
      <c r="C140" s="160"/>
      <c r="D140" s="160"/>
      <c r="E140" s="160"/>
      <c r="F140" s="160"/>
      <c r="G140" s="161"/>
    </row>
    <row r="141" spans="1:7" ht="60" customHeight="1" x14ac:dyDescent="0.25">
      <c r="A141" s="13" t="s">
        <v>80</v>
      </c>
      <c r="B141" s="92" t="s">
        <v>838</v>
      </c>
      <c r="C141" s="93"/>
      <c r="D141" s="93"/>
      <c r="E141" s="93"/>
      <c r="F141" s="93"/>
      <c r="G141" s="94"/>
    </row>
    <row r="142" spans="1:7" ht="60" customHeight="1" x14ac:dyDescent="0.25">
      <c r="A142" s="13" t="s">
        <v>81</v>
      </c>
      <c r="B142" s="122" t="s">
        <v>82</v>
      </c>
      <c r="C142" s="123"/>
      <c r="D142" s="123"/>
      <c r="E142" s="123"/>
      <c r="F142" s="123"/>
      <c r="G142" s="124"/>
    </row>
    <row r="143" spans="1:7" x14ac:dyDescent="0.25">
      <c r="A143" s="119" t="s">
        <v>816</v>
      </c>
      <c r="B143" s="120"/>
      <c r="C143" s="120"/>
      <c r="D143" s="120"/>
      <c r="E143" s="120"/>
      <c r="F143" s="120"/>
      <c r="G143" s="121"/>
    </row>
    <row r="144" spans="1:7" ht="60" customHeight="1" x14ac:dyDescent="0.25">
      <c r="A144" s="13" t="s">
        <v>79</v>
      </c>
      <c r="B144" s="92" t="s">
        <v>839</v>
      </c>
      <c r="C144" s="93"/>
      <c r="D144" s="93"/>
      <c r="E144" s="93"/>
      <c r="F144" s="93"/>
      <c r="G144" s="94"/>
    </row>
    <row r="145" spans="1:7" ht="60" customHeight="1" x14ac:dyDescent="0.25">
      <c r="A145" s="13" t="s">
        <v>80</v>
      </c>
      <c r="B145" s="92" t="s">
        <v>840</v>
      </c>
      <c r="C145" s="93"/>
      <c r="D145" s="93"/>
      <c r="E145" s="93"/>
      <c r="F145" s="93"/>
      <c r="G145" s="94"/>
    </row>
    <row r="146" spans="1:7" ht="60" customHeight="1" x14ac:dyDescent="0.25">
      <c r="A146" s="13" t="s">
        <v>81</v>
      </c>
      <c r="B146" s="122" t="s">
        <v>82</v>
      </c>
      <c r="C146" s="123"/>
      <c r="D146" s="123"/>
      <c r="E146" s="123"/>
      <c r="F146" s="123"/>
      <c r="G146" s="124"/>
    </row>
    <row r="147" spans="1:7" x14ac:dyDescent="0.25">
      <c r="A147" s="119" t="s">
        <v>819</v>
      </c>
      <c r="B147" s="120"/>
      <c r="C147" s="120"/>
      <c r="D147" s="120"/>
      <c r="E147" s="120"/>
      <c r="F147" s="120"/>
      <c r="G147" s="121"/>
    </row>
    <row r="148" spans="1:7" ht="60" customHeight="1" x14ac:dyDescent="0.25">
      <c r="A148" s="13" t="s">
        <v>79</v>
      </c>
      <c r="B148" s="92" t="s">
        <v>841</v>
      </c>
      <c r="C148" s="93"/>
      <c r="D148" s="93"/>
      <c r="E148" s="93"/>
      <c r="F148" s="93"/>
      <c r="G148" s="94"/>
    </row>
    <row r="149" spans="1:7" ht="60" customHeight="1" x14ac:dyDescent="0.25">
      <c r="A149" s="13" t="s">
        <v>80</v>
      </c>
      <c r="B149" s="92" t="s">
        <v>842</v>
      </c>
      <c r="C149" s="93"/>
      <c r="D149" s="93"/>
      <c r="E149" s="93"/>
      <c r="F149" s="93"/>
      <c r="G149" s="94"/>
    </row>
    <row r="150" spans="1:7" ht="60" customHeight="1" x14ac:dyDescent="0.25">
      <c r="A150" s="13" t="s">
        <v>81</v>
      </c>
      <c r="B150" s="122" t="s">
        <v>82</v>
      </c>
      <c r="C150" s="123"/>
      <c r="D150" s="123"/>
      <c r="E150" s="123"/>
      <c r="F150" s="123"/>
      <c r="G150" s="124"/>
    </row>
    <row r="151" spans="1:7" x14ac:dyDescent="0.25">
      <c r="A151" s="119" t="s">
        <v>822</v>
      </c>
      <c r="B151" s="120"/>
      <c r="C151" s="120"/>
      <c r="D151" s="120"/>
      <c r="E151" s="120"/>
      <c r="F151" s="120"/>
      <c r="G151" s="121"/>
    </row>
    <row r="152" spans="1:7" ht="60" customHeight="1" x14ac:dyDescent="0.25">
      <c r="A152" s="13" t="s">
        <v>79</v>
      </c>
      <c r="B152" s="92" t="s">
        <v>843</v>
      </c>
      <c r="C152" s="93"/>
      <c r="D152" s="93"/>
      <c r="E152" s="93"/>
      <c r="F152" s="93"/>
      <c r="G152" s="94"/>
    </row>
    <row r="153" spans="1:7" ht="60" customHeight="1" x14ac:dyDescent="0.25">
      <c r="A153" s="13" t="s">
        <v>80</v>
      </c>
      <c r="B153" s="92" t="s">
        <v>844</v>
      </c>
      <c r="C153" s="93"/>
      <c r="D153" s="93"/>
      <c r="E153" s="93"/>
      <c r="F153" s="93"/>
      <c r="G153" s="94"/>
    </row>
    <row r="154" spans="1:7" ht="60" customHeight="1" x14ac:dyDescent="0.25">
      <c r="A154" s="13" t="s">
        <v>81</v>
      </c>
      <c r="B154" s="122" t="s">
        <v>82</v>
      </c>
      <c r="C154" s="123"/>
      <c r="D154" s="123"/>
      <c r="E154" s="123"/>
      <c r="F154" s="123"/>
      <c r="G154" s="124"/>
    </row>
    <row r="155" spans="1:7" x14ac:dyDescent="0.25">
      <c r="A155" s="119" t="s">
        <v>825</v>
      </c>
      <c r="B155" s="120"/>
      <c r="C155" s="120"/>
      <c r="D155" s="120"/>
      <c r="E155" s="120"/>
      <c r="F155" s="120"/>
      <c r="G155" s="121"/>
    </row>
    <row r="156" spans="1:7" ht="60" customHeight="1" x14ac:dyDescent="0.25">
      <c r="A156" s="13" t="s">
        <v>79</v>
      </c>
      <c r="B156" s="92" t="s">
        <v>845</v>
      </c>
      <c r="C156" s="93"/>
      <c r="D156" s="93"/>
      <c r="E156" s="93"/>
      <c r="F156" s="93"/>
      <c r="G156" s="94"/>
    </row>
    <row r="157" spans="1:7" ht="60" customHeight="1" x14ac:dyDescent="0.25">
      <c r="A157" s="13" t="s">
        <v>80</v>
      </c>
      <c r="B157" s="92" t="s">
        <v>846</v>
      </c>
      <c r="C157" s="93"/>
      <c r="D157" s="93"/>
      <c r="E157" s="93"/>
      <c r="F157" s="93"/>
      <c r="G157" s="94"/>
    </row>
    <row r="158" spans="1:7" ht="60" customHeight="1" x14ac:dyDescent="0.25">
      <c r="A158" s="13" t="s">
        <v>81</v>
      </c>
      <c r="B158" s="122" t="s">
        <v>82</v>
      </c>
      <c r="C158" s="123"/>
      <c r="D158" s="123"/>
      <c r="E158" s="123"/>
      <c r="F158" s="123"/>
      <c r="G158" s="124"/>
    </row>
    <row r="159" spans="1:7" x14ac:dyDescent="0.25">
      <c r="A159" s="119" t="s">
        <v>828</v>
      </c>
      <c r="B159" s="120"/>
      <c r="C159" s="120"/>
      <c r="D159" s="120"/>
      <c r="E159" s="120"/>
      <c r="F159" s="120"/>
      <c r="G159" s="121"/>
    </row>
    <row r="160" spans="1:7" ht="60" customHeight="1" x14ac:dyDescent="0.25">
      <c r="A160" s="13" t="s">
        <v>79</v>
      </c>
      <c r="B160" s="92" t="s">
        <v>847</v>
      </c>
      <c r="C160" s="93"/>
      <c r="D160" s="93"/>
      <c r="E160" s="93"/>
      <c r="F160" s="93"/>
      <c r="G160" s="94"/>
    </row>
    <row r="161" spans="1:7" ht="60" customHeight="1" x14ac:dyDescent="0.25">
      <c r="A161" s="13" t="s">
        <v>80</v>
      </c>
      <c r="B161" s="92" t="s">
        <v>848</v>
      </c>
      <c r="C161" s="93"/>
      <c r="D161" s="93"/>
      <c r="E161" s="93"/>
      <c r="F161" s="93"/>
      <c r="G161" s="94"/>
    </row>
    <row r="162" spans="1:7" ht="60" customHeight="1" x14ac:dyDescent="0.25">
      <c r="A162" s="13" t="s">
        <v>81</v>
      </c>
      <c r="B162" s="122" t="s">
        <v>82</v>
      </c>
      <c r="C162" s="123"/>
      <c r="D162" s="123"/>
      <c r="E162" s="123"/>
      <c r="F162" s="123"/>
      <c r="G162" s="124"/>
    </row>
    <row r="163" spans="1:7" x14ac:dyDescent="0.25">
      <c r="A163" s="97"/>
      <c r="B163" s="137"/>
      <c r="C163" s="137"/>
      <c r="D163" s="137"/>
      <c r="E163" s="137"/>
      <c r="F163" s="137"/>
      <c r="G163" s="98"/>
    </row>
    <row r="164" spans="1:7" x14ac:dyDescent="0.25">
      <c r="A164" s="125" t="s">
        <v>91</v>
      </c>
      <c r="B164" s="126"/>
      <c r="C164" s="126"/>
      <c r="D164" s="126"/>
      <c r="E164" s="126"/>
      <c r="F164" s="126"/>
      <c r="G164" s="127"/>
    </row>
    <row r="165" spans="1:7" x14ac:dyDescent="0.25">
      <c r="A165" s="128" t="s">
        <v>53</v>
      </c>
      <c r="B165" s="129"/>
      <c r="C165" s="129"/>
      <c r="D165" s="129"/>
      <c r="E165" s="129"/>
      <c r="F165" s="129"/>
      <c r="G165" s="130"/>
    </row>
    <row r="166" spans="1:7" x14ac:dyDescent="0.25">
      <c r="A166" s="131" t="s">
        <v>110</v>
      </c>
      <c r="B166" s="132"/>
      <c r="C166" s="132"/>
      <c r="D166" s="132"/>
      <c r="E166" s="132"/>
      <c r="F166" s="132"/>
      <c r="G166" s="133"/>
    </row>
    <row r="167" spans="1:7" x14ac:dyDescent="0.25">
      <c r="A167" s="13" t="s">
        <v>92</v>
      </c>
      <c r="B167" s="134"/>
      <c r="C167" s="135"/>
      <c r="D167" s="135"/>
      <c r="E167" s="135"/>
      <c r="F167" s="135"/>
      <c r="G167" s="136"/>
    </row>
    <row r="168" spans="1:7" x14ac:dyDescent="0.25">
      <c r="A168" s="13" t="s">
        <v>93</v>
      </c>
      <c r="B168" s="134"/>
      <c r="C168" s="135"/>
      <c r="D168" s="135"/>
      <c r="E168" s="135"/>
      <c r="F168" s="135"/>
      <c r="G168" s="136"/>
    </row>
    <row r="169" spans="1:7" x14ac:dyDescent="0.25">
      <c r="A169" s="13" t="s">
        <v>94</v>
      </c>
      <c r="B169" s="92"/>
      <c r="C169" s="93"/>
      <c r="D169" s="93"/>
      <c r="E169" s="93"/>
      <c r="F169" s="93"/>
      <c r="G169" s="94"/>
    </row>
    <row r="170" spans="1:7" x14ac:dyDescent="0.25">
      <c r="A170" s="119" t="s">
        <v>801</v>
      </c>
      <c r="B170" s="120"/>
      <c r="C170" s="120"/>
      <c r="D170" s="120"/>
      <c r="E170" s="120"/>
      <c r="F170" s="120"/>
      <c r="G170" s="121"/>
    </row>
    <row r="171" spans="1:7" x14ac:dyDescent="0.25">
      <c r="A171" s="13" t="s">
        <v>92</v>
      </c>
      <c r="B171" s="134"/>
      <c r="C171" s="135"/>
      <c r="D171" s="135"/>
      <c r="E171" s="135"/>
      <c r="F171" s="135"/>
      <c r="G171" s="136"/>
    </row>
    <row r="172" spans="1:7" x14ac:dyDescent="0.25">
      <c r="A172" s="13" t="s">
        <v>93</v>
      </c>
      <c r="B172" s="134"/>
      <c r="C172" s="135"/>
      <c r="D172" s="135"/>
      <c r="E172" s="135"/>
      <c r="F172" s="135"/>
      <c r="G172" s="136"/>
    </row>
    <row r="173" spans="1:7" x14ac:dyDescent="0.25">
      <c r="A173" s="13" t="s">
        <v>94</v>
      </c>
      <c r="B173" s="92"/>
      <c r="C173" s="93"/>
      <c r="D173" s="93"/>
      <c r="E173" s="93"/>
      <c r="F173" s="93"/>
      <c r="G173" s="94"/>
    </row>
    <row r="174" spans="1:7" x14ac:dyDescent="0.25">
      <c r="A174" s="119" t="s">
        <v>804</v>
      </c>
      <c r="B174" s="120"/>
      <c r="C174" s="120"/>
      <c r="D174" s="120"/>
      <c r="E174" s="120"/>
      <c r="F174" s="120"/>
      <c r="G174" s="121"/>
    </row>
    <row r="175" spans="1:7" x14ac:dyDescent="0.25">
      <c r="A175" s="13" t="s">
        <v>92</v>
      </c>
      <c r="B175" s="134"/>
      <c r="C175" s="135"/>
      <c r="D175" s="135"/>
      <c r="E175" s="135"/>
      <c r="F175" s="135"/>
      <c r="G175" s="136"/>
    </row>
    <row r="176" spans="1:7" x14ac:dyDescent="0.25">
      <c r="A176" s="13" t="s">
        <v>93</v>
      </c>
      <c r="B176" s="134"/>
      <c r="C176" s="135"/>
      <c r="D176" s="135"/>
      <c r="E176" s="135"/>
      <c r="F176" s="135"/>
      <c r="G176" s="136"/>
    </row>
    <row r="177" spans="1:7" x14ac:dyDescent="0.25">
      <c r="A177" s="13" t="s">
        <v>94</v>
      </c>
      <c r="B177" s="92"/>
      <c r="C177" s="93"/>
      <c r="D177" s="93"/>
      <c r="E177" s="93"/>
      <c r="F177" s="93"/>
      <c r="G177" s="94"/>
    </row>
    <row r="178" spans="1:7" x14ac:dyDescent="0.25">
      <c r="A178" s="119" t="s">
        <v>807</v>
      </c>
      <c r="B178" s="120"/>
      <c r="C178" s="120"/>
      <c r="D178" s="120"/>
      <c r="E178" s="120"/>
      <c r="F178" s="120"/>
      <c r="G178" s="121"/>
    </row>
    <row r="179" spans="1:7" x14ac:dyDescent="0.25">
      <c r="A179" s="13" t="s">
        <v>92</v>
      </c>
      <c r="B179" s="134"/>
      <c r="C179" s="135"/>
      <c r="D179" s="135"/>
      <c r="E179" s="135"/>
      <c r="F179" s="135"/>
      <c r="G179" s="136"/>
    </row>
    <row r="180" spans="1:7" x14ac:dyDescent="0.25">
      <c r="A180" s="13" t="s">
        <v>93</v>
      </c>
      <c r="B180" s="134"/>
      <c r="C180" s="135"/>
      <c r="D180" s="135"/>
      <c r="E180" s="135"/>
      <c r="F180" s="135"/>
      <c r="G180" s="136"/>
    </row>
    <row r="181" spans="1:7" x14ac:dyDescent="0.25">
      <c r="A181" s="13" t="s">
        <v>94</v>
      </c>
      <c r="B181" s="92"/>
      <c r="C181" s="93"/>
      <c r="D181" s="93"/>
      <c r="E181" s="93"/>
      <c r="F181" s="93"/>
      <c r="G181" s="94"/>
    </row>
    <row r="182" spans="1:7" x14ac:dyDescent="0.25">
      <c r="A182" s="119" t="s">
        <v>810</v>
      </c>
      <c r="B182" s="120"/>
      <c r="C182" s="120"/>
      <c r="D182" s="120"/>
      <c r="E182" s="120"/>
      <c r="F182" s="120"/>
      <c r="G182" s="121"/>
    </row>
    <row r="183" spans="1:7" x14ac:dyDescent="0.25">
      <c r="A183" s="13" t="s">
        <v>92</v>
      </c>
      <c r="B183" s="134"/>
      <c r="C183" s="135"/>
      <c r="D183" s="135"/>
      <c r="E183" s="135"/>
      <c r="F183" s="135"/>
      <c r="G183" s="136"/>
    </row>
    <row r="184" spans="1:7" x14ac:dyDescent="0.25">
      <c r="A184" s="13" t="s">
        <v>93</v>
      </c>
      <c r="B184" s="134"/>
      <c r="C184" s="135"/>
      <c r="D184" s="135"/>
      <c r="E184" s="135"/>
      <c r="F184" s="135"/>
      <c r="G184" s="136"/>
    </row>
    <row r="185" spans="1:7" x14ac:dyDescent="0.25">
      <c r="A185" s="13" t="s">
        <v>94</v>
      </c>
      <c r="B185" s="92"/>
      <c r="C185" s="93"/>
      <c r="D185" s="93"/>
      <c r="E185" s="93"/>
      <c r="F185" s="93"/>
      <c r="G185" s="94"/>
    </row>
    <row r="186" spans="1:7" x14ac:dyDescent="0.25">
      <c r="A186" s="119" t="s">
        <v>813</v>
      </c>
      <c r="B186" s="120"/>
      <c r="C186" s="120"/>
      <c r="D186" s="120"/>
      <c r="E186" s="120"/>
      <c r="F186" s="120"/>
      <c r="G186" s="121"/>
    </row>
    <row r="187" spans="1:7" x14ac:dyDescent="0.25">
      <c r="A187" s="13" t="s">
        <v>92</v>
      </c>
      <c r="B187" s="92" t="s">
        <v>95</v>
      </c>
      <c r="C187" s="93"/>
      <c r="D187" s="93"/>
      <c r="E187" s="93"/>
      <c r="F187" s="93"/>
      <c r="G187" s="94"/>
    </row>
    <row r="188" spans="1:7" ht="39.950000000000003" customHeight="1" x14ac:dyDescent="0.25">
      <c r="A188" s="13" t="s">
        <v>93</v>
      </c>
      <c r="B188" s="92" t="s">
        <v>96</v>
      </c>
      <c r="C188" s="93"/>
      <c r="D188" s="93"/>
      <c r="E188" s="93"/>
      <c r="F188" s="93"/>
      <c r="G188" s="94"/>
    </row>
    <row r="189" spans="1:7" x14ac:dyDescent="0.25">
      <c r="A189" s="153" t="s">
        <v>94</v>
      </c>
      <c r="B189" s="168" t="s">
        <v>849</v>
      </c>
      <c r="C189" s="169"/>
      <c r="D189" s="169"/>
      <c r="E189" s="169"/>
      <c r="F189" s="169"/>
      <c r="G189" s="170"/>
    </row>
    <row r="190" spans="1:7" x14ac:dyDescent="0.25">
      <c r="A190" s="154"/>
      <c r="B190" s="171"/>
      <c r="C190" s="172"/>
      <c r="D190" s="172"/>
      <c r="E190" s="172"/>
      <c r="F190" s="172"/>
      <c r="G190" s="173"/>
    </row>
    <row r="191" spans="1:7" x14ac:dyDescent="0.25">
      <c r="A191" s="154"/>
      <c r="B191" s="174" t="s">
        <v>850</v>
      </c>
      <c r="C191" s="175"/>
      <c r="D191" s="175"/>
      <c r="E191" s="175"/>
      <c r="F191" s="175"/>
      <c r="G191" s="176"/>
    </row>
    <row r="192" spans="1:7" x14ac:dyDescent="0.25">
      <c r="A192" s="154"/>
      <c r="B192" s="171"/>
      <c r="C192" s="172"/>
      <c r="D192" s="172"/>
      <c r="E192" s="172"/>
      <c r="F192" s="172"/>
      <c r="G192" s="173"/>
    </row>
    <row r="193" spans="1:7" x14ac:dyDescent="0.25">
      <c r="A193" s="155"/>
      <c r="B193" s="177" t="s">
        <v>851</v>
      </c>
      <c r="C193" s="178"/>
      <c r="D193" s="178"/>
      <c r="E193" s="178"/>
      <c r="F193" s="178"/>
      <c r="G193" s="179"/>
    </row>
    <row r="194" spans="1:7" x14ac:dyDescent="0.25">
      <c r="A194" s="119" t="s">
        <v>816</v>
      </c>
      <c r="B194" s="120"/>
      <c r="C194" s="120"/>
      <c r="D194" s="120"/>
      <c r="E194" s="120"/>
      <c r="F194" s="120"/>
      <c r="G194" s="121"/>
    </row>
    <row r="195" spans="1:7" x14ac:dyDescent="0.25">
      <c r="A195" s="13" t="s">
        <v>92</v>
      </c>
      <c r="B195" s="134"/>
      <c r="C195" s="135"/>
      <c r="D195" s="135"/>
      <c r="E195" s="135"/>
      <c r="F195" s="135"/>
      <c r="G195" s="136"/>
    </row>
    <row r="196" spans="1:7" x14ac:dyDescent="0.25">
      <c r="A196" s="13" t="s">
        <v>93</v>
      </c>
      <c r="B196" s="134"/>
      <c r="C196" s="135"/>
      <c r="D196" s="135"/>
      <c r="E196" s="135"/>
      <c r="F196" s="135"/>
      <c r="G196" s="136"/>
    </row>
    <row r="197" spans="1:7" x14ac:dyDescent="0.25">
      <c r="A197" s="13" t="s">
        <v>94</v>
      </c>
      <c r="B197" s="92"/>
      <c r="C197" s="93"/>
      <c r="D197" s="93"/>
      <c r="E197" s="93"/>
      <c r="F197" s="93"/>
      <c r="G197" s="94"/>
    </row>
    <row r="198" spans="1:7" x14ac:dyDescent="0.25">
      <c r="A198" s="119" t="s">
        <v>819</v>
      </c>
      <c r="B198" s="120"/>
      <c r="C198" s="120"/>
      <c r="D198" s="120"/>
      <c r="E198" s="120"/>
      <c r="F198" s="120"/>
      <c r="G198" s="121"/>
    </row>
    <row r="199" spans="1:7" x14ac:dyDescent="0.25">
      <c r="A199" s="13" t="s">
        <v>92</v>
      </c>
      <c r="B199" s="134"/>
      <c r="C199" s="135"/>
      <c r="D199" s="135"/>
      <c r="E199" s="135"/>
      <c r="F199" s="135"/>
      <c r="G199" s="136"/>
    </row>
    <row r="200" spans="1:7" x14ac:dyDescent="0.25">
      <c r="A200" s="13" t="s">
        <v>93</v>
      </c>
      <c r="B200" s="134"/>
      <c r="C200" s="135"/>
      <c r="D200" s="135"/>
      <c r="E200" s="135"/>
      <c r="F200" s="135"/>
      <c r="G200" s="136"/>
    </row>
    <row r="201" spans="1:7" x14ac:dyDescent="0.25">
      <c r="A201" s="13" t="s">
        <v>94</v>
      </c>
      <c r="B201" s="92"/>
      <c r="C201" s="93"/>
      <c r="D201" s="93"/>
      <c r="E201" s="93"/>
      <c r="F201" s="93"/>
      <c r="G201" s="94"/>
    </row>
    <row r="202" spans="1:7" x14ac:dyDescent="0.25">
      <c r="A202" s="119" t="s">
        <v>822</v>
      </c>
      <c r="B202" s="120"/>
      <c r="C202" s="120"/>
      <c r="D202" s="120"/>
      <c r="E202" s="120"/>
      <c r="F202" s="120"/>
      <c r="G202" s="121"/>
    </row>
    <row r="203" spans="1:7" x14ac:dyDescent="0.25">
      <c r="A203" s="13" t="s">
        <v>92</v>
      </c>
      <c r="B203" s="134"/>
      <c r="C203" s="135"/>
      <c r="D203" s="135"/>
      <c r="E203" s="135"/>
      <c r="F203" s="135"/>
      <c r="G203" s="136"/>
    </row>
    <row r="204" spans="1:7" x14ac:dyDescent="0.25">
      <c r="A204" s="13" t="s">
        <v>93</v>
      </c>
      <c r="B204" s="134"/>
      <c r="C204" s="135"/>
      <c r="D204" s="135"/>
      <c r="E204" s="135"/>
      <c r="F204" s="135"/>
      <c r="G204" s="136"/>
    </row>
    <row r="205" spans="1:7" x14ac:dyDescent="0.25">
      <c r="A205" s="13" t="s">
        <v>94</v>
      </c>
      <c r="B205" s="92"/>
      <c r="C205" s="93"/>
      <c r="D205" s="93"/>
      <c r="E205" s="93"/>
      <c r="F205" s="93"/>
      <c r="G205" s="94"/>
    </row>
    <row r="206" spans="1:7" x14ac:dyDescent="0.25">
      <c r="A206" s="119" t="s">
        <v>825</v>
      </c>
      <c r="B206" s="120"/>
      <c r="C206" s="120"/>
      <c r="D206" s="120"/>
      <c r="E206" s="120"/>
      <c r="F206" s="120"/>
      <c r="G206" s="121"/>
    </row>
    <row r="207" spans="1:7" x14ac:dyDescent="0.25">
      <c r="A207" s="13" t="s">
        <v>92</v>
      </c>
      <c r="B207" s="92" t="s">
        <v>95</v>
      </c>
      <c r="C207" s="93"/>
      <c r="D207" s="93"/>
      <c r="E207" s="93"/>
      <c r="F207" s="93"/>
      <c r="G207" s="94"/>
    </row>
    <row r="208" spans="1:7" ht="39.950000000000003" customHeight="1" x14ac:dyDescent="0.25">
      <c r="A208" s="13" t="s">
        <v>93</v>
      </c>
      <c r="B208" s="92" t="s">
        <v>96</v>
      </c>
      <c r="C208" s="93"/>
      <c r="D208" s="93"/>
      <c r="E208" s="93"/>
      <c r="F208" s="93"/>
      <c r="G208" s="94"/>
    </row>
    <row r="209" spans="1:7" x14ac:dyDescent="0.25">
      <c r="A209" s="153" t="s">
        <v>94</v>
      </c>
      <c r="B209" s="168" t="s">
        <v>849</v>
      </c>
      <c r="C209" s="169"/>
      <c r="D209" s="169"/>
      <c r="E209" s="169"/>
      <c r="F209" s="169"/>
      <c r="G209" s="170"/>
    </row>
    <row r="210" spans="1:7" x14ac:dyDescent="0.25">
      <c r="A210" s="154"/>
      <c r="B210" s="171"/>
      <c r="C210" s="172"/>
      <c r="D210" s="172"/>
      <c r="E210" s="172"/>
      <c r="F210" s="172"/>
      <c r="G210" s="173"/>
    </row>
    <row r="211" spans="1:7" x14ac:dyDescent="0.25">
      <c r="A211" s="154"/>
      <c r="B211" s="174" t="s">
        <v>850</v>
      </c>
      <c r="C211" s="175"/>
      <c r="D211" s="175"/>
      <c r="E211" s="175"/>
      <c r="F211" s="175"/>
      <c r="G211" s="176"/>
    </row>
    <row r="212" spans="1:7" x14ac:dyDescent="0.25">
      <c r="A212" s="154"/>
      <c r="B212" s="171"/>
      <c r="C212" s="172"/>
      <c r="D212" s="172"/>
      <c r="E212" s="172"/>
      <c r="F212" s="172"/>
      <c r="G212" s="173"/>
    </row>
    <row r="213" spans="1:7" x14ac:dyDescent="0.25">
      <c r="A213" s="155"/>
      <c r="B213" s="177" t="s">
        <v>851</v>
      </c>
      <c r="C213" s="178"/>
      <c r="D213" s="178"/>
      <c r="E213" s="178"/>
      <c r="F213" s="178"/>
      <c r="G213" s="179"/>
    </row>
    <row r="214" spans="1:7" x14ac:dyDescent="0.25">
      <c r="A214" s="119" t="s">
        <v>828</v>
      </c>
      <c r="B214" s="120"/>
      <c r="C214" s="120"/>
      <c r="D214" s="120"/>
      <c r="E214" s="120"/>
      <c r="F214" s="120"/>
      <c r="G214" s="121"/>
    </row>
    <row r="215" spans="1:7" x14ac:dyDescent="0.25">
      <c r="A215" s="13" t="s">
        <v>92</v>
      </c>
      <c r="B215" s="134"/>
      <c r="C215" s="135"/>
      <c r="D215" s="135"/>
      <c r="E215" s="135"/>
      <c r="F215" s="135"/>
      <c r="G215" s="136"/>
    </row>
    <row r="216" spans="1:7" x14ac:dyDescent="0.25">
      <c r="A216" s="13" t="s">
        <v>93</v>
      </c>
      <c r="B216" s="134"/>
      <c r="C216" s="135"/>
      <c r="D216" s="135"/>
      <c r="E216" s="135"/>
      <c r="F216" s="135"/>
      <c r="G216" s="136"/>
    </row>
    <row r="217" spans="1:7" x14ac:dyDescent="0.25">
      <c r="A217" s="13" t="s">
        <v>94</v>
      </c>
      <c r="B217" s="92"/>
      <c r="C217" s="93"/>
      <c r="D217" s="93"/>
      <c r="E217" s="93"/>
      <c r="F217" s="93"/>
      <c r="G217" s="94"/>
    </row>
    <row r="218" spans="1:7" x14ac:dyDescent="0.25">
      <c r="A218" s="97"/>
      <c r="B218" s="137"/>
      <c r="C218" s="137"/>
      <c r="D218" s="137"/>
      <c r="E218" s="137"/>
      <c r="F218" s="137"/>
      <c r="G218" s="98"/>
    </row>
    <row r="219" spans="1:7" ht="39.950000000000003" customHeight="1" x14ac:dyDescent="0.25">
      <c r="A219" s="141" t="s">
        <v>98</v>
      </c>
      <c r="B219" s="142"/>
      <c r="C219" s="142"/>
      <c r="D219" s="142"/>
      <c r="E219" s="142"/>
      <c r="F219" s="142"/>
      <c r="G219" s="142"/>
    </row>
  </sheetData>
  <mergeCells count="278">
    <mergeCell ref="A214:G214"/>
    <mergeCell ref="B215:G215"/>
    <mergeCell ref="B216:G216"/>
    <mergeCell ref="B217:G217"/>
    <mergeCell ref="A218:G218"/>
    <mergeCell ref="A219:G219"/>
    <mergeCell ref="A206:G206"/>
    <mergeCell ref="B207:G207"/>
    <mergeCell ref="B208:G208"/>
    <mergeCell ref="A209:A213"/>
    <mergeCell ref="B209:G209"/>
    <mergeCell ref="B210:G210"/>
    <mergeCell ref="B211:G211"/>
    <mergeCell ref="B212:G212"/>
    <mergeCell ref="B213:G213"/>
    <mergeCell ref="B200:G200"/>
    <mergeCell ref="B201:G201"/>
    <mergeCell ref="A202:G202"/>
    <mergeCell ref="B203:G203"/>
    <mergeCell ref="B204:G204"/>
    <mergeCell ref="B205:G205"/>
    <mergeCell ref="A194:G194"/>
    <mergeCell ref="B195:G195"/>
    <mergeCell ref="B196:G196"/>
    <mergeCell ref="B197:G197"/>
    <mergeCell ref="A198:G198"/>
    <mergeCell ref="B199:G199"/>
    <mergeCell ref="B188:G188"/>
    <mergeCell ref="A189:A193"/>
    <mergeCell ref="B189:G189"/>
    <mergeCell ref="B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A164:G164"/>
    <mergeCell ref="A165:G165"/>
    <mergeCell ref="A166:G166"/>
    <mergeCell ref="B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A131:G131"/>
    <mergeCell ref="B132:G132"/>
    <mergeCell ref="B133:G133"/>
    <mergeCell ref="B134:G134"/>
    <mergeCell ref="A135:G135"/>
    <mergeCell ref="A136:A140"/>
    <mergeCell ref="B136:G136"/>
    <mergeCell ref="B137:G137"/>
    <mergeCell ref="B138:G138"/>
    <mergeCell ref="B139:G139"/>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852</v>
      </c>
      <c r="E4" s="67"/>
      <c r="F4" s="67"/>
      <c r="G4" s="68"/>
    </row>
    <row r="5" spans="1:7" x14ac:dyDescent="0.25">
      <c r="A5" s="63" t="s">
        <v>5</v>
      </c>
      <c r="B5" s="64"/>
      <c r="C5" s="65"/>
      <c r="D5" s="66" t="s">
        <v>6</v>
      </c>
      <c r="E5" s="67"/>
      <c r="F5" s="67"/>
      <c r="G5" s="68"/>
    </row>
    <row r="6" spans="1:7" x14ac:dyDescent="0.25">
      <c r="A6" s="63" t="s">
        <v>7</v>
      </c>
      <c r="B6" s="64"/>
      <c r="C6" s="65"/>
      <c r="D6" s="66" t="s">
        <v>853</v>
      </c>
      <c r="E6" s="67"/>
      <c r="F6" s="67"/>
      <c r="G6" s="68"/>
    </row>
    <row r="7" spans="1:7" ht="39.950000000000003" customHeight="1" x14ac:dyDescent="0.25">
      <c r="A7" s="63" t="s">
        <v>9</v>
      </c>
      <c r="B7" s="64"/>
      <c r="C7" s="65"/>
      <c r="D7" s="143" t="s">
        <v>1549</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321</v>
      </c>
      <c r="B11" s="76"/>
      <c r="C11" s="76"/>
      <c r="D11" s="76"/>
      <c r="E11" s="76"/>
      <c r="F11" s="76"/>
      <c r="G11" s="77"/>
    </row>
    <row r="12" spans="1:7" x14ac:dyDescent="0.25">
      <c r="A12" s="80"/>
      <c r="B12" s="78" t="s">
        <v>14</v>
      </c>
      <c r="C12" s="78"/>
      <c r="D12" s="78"/>
      <c r="E12" s="78"/>
      <c r="F12" s="78"/>
      <c r="G12" s="79"/>
    </row>
    <row r="13" spans="1:7" x14ac:dyDescent="0.25">
      <c r="A13" s="80"/>
      <c r="B13" s="146" t="s">
        <v>322</v>
      </c>
      <c r="C13" s="146"/>
      <c r="D13" s="146"/>
      <c r="E13" s="146"/>
      <c r="F13" s="146"/>
      <c r="G13" s="77"/>
    </row>
    <row r="14" spans="1:7" x14ac:dyDescent="0.25">
      <c r="A14" s="80"/>
      <c r="B14" s="81"/>
      <c r="C14" s="78" t="s">
        <v>15</v>
      </c>
      <c r="D14" s="78"/>
      <c r="E14" s="78"/>
      <c r="F14" s="78"/>
      <c r="G14" s="79"/>
    </row>
    <row r="15" spans="1:7" x14ac:dyDescent="0.25">
      <c r="A15" s="80"/>
      <c r="B15" s="81"/>
      <c r="C15" s="146" t="s">
        <v>323</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184</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26</v>
      </c>
      <c r="D30" s="93"/>
      <c r="E30" s="93"/>
      <c r="F30" s="93"/>
      <c r="G30" s="94"/>
    </row>
    <row r="31" spans="1:7" x14ac:dyDescent="0.25">
      <c r="A31" s="90" t="s">
        <v>27</v>
      </c>
      <c r="B31" s="91"/>
      <c r="C31" s="92" t="s">
        <v>1831</v>
      </c>
      <c r="D31" s="93"/>
      <c r="E31" s="93"/>
      <c r="F31" s="93"/>
      <c r="G31" s="94"/>
    </row>
    <row r="32" spans="1:7" x14ac:dyDescent="0.25">
      <c r="A32" s="90" t="s">
        <v>28</v>
      </c>
      <c r="B32" s="91"/>
      <c r="C32" s="92" t="s">
        <v>854</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69.358497</v>
      </c>
      <c r="D36" s="25"/>
      <c r="E36" s="23">
        <v>24.855429000000001</v>
      </c>
      <c r="F36" s="23">
        <v>21.755486550000001</v>
      </c>
      <c r="G36" s="23">
        <v>87.528107239669851</v>
      </c>
    </row>
    <row r="37" spans="1:7" x14ac:dyDescent="0.25">
      <c r="A37" s="101" t="s">
        <v>39</v>
      </c>
      <c r="B37" s="102"/>
      <c r="C37" s="24">
        <v>69.046090750000005</v>
      </c>
      <c r="D37" s="25"/>
      <c r="E37" s="23">
        <v>21.755486550000001</v>
      </c>
      <c r="F37" s="23">
        <v>21.755486550000001</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93</v>
      </c>
    </row>
    <row r="42" spans="1:7" x14ac:dyDescent="0.25">
      <c r="A42" s="115"/>
      <c r="B42" s="115"/>
      <c r="C42" s="115"/>
      <c r="D42" s="115"/>
      <c r="E42" s="115"/>
      <c r="F42" s="8" t="s">
        <v>50</v>
      </c>
      <c r="G42" s="8">
        <v>93</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855</v>
      </c>
      <c r="C45" s="117" t="s">
        <v>187</v>
      </c>
      <c r="D45" s="117" t="s">
        <v>56</v>
      </c>
      <c r="E45" s="117" t="s">
        <v>188</v>
      </c>
      <c r="F45" s="8" t="s">
        <v>58</v>
      </c>
      <c r="G45" s="9"/>
    </row>
    <row r="46" spans="1:7" x14ac:dyDescent="0.25">
      <c r="A46" s="11" t="s">
        <v>189</v>
      </c>
      <c r="B46" s="118"/>
      <c r="C46" s="118"/>
      <c r="D46" s="118"/>
      <c r="E46" s="118"/>
      <c r="F46" s="8" t="s">
        <v>60</v>
      </c>
      <c r="G46" s="9"/>
    </row>
    <row r="47" spans="1:7" x14ac:dyDescent="0.25">
      <c r="A47" s="114" t="s">
        <v>44</v>
      </c>
      <c r="B47" s="114" t="s">
        <v>45</v>
      </c>
      <c r="C47" s="114" t="s">
        <v>46</v>
      </c>
      <c r="D47" s="114" t="s">
        <v>47</v>
      </c>
      <c r="E47" s="114" t="s">
        <v>48</v>
      </c>
      <c r="F47" s="8" t="s">
        <v>49</v>
      </c>
      <c r="G47" s="8">
        <v>100</v>
      </c>
    </row>
    <row r="48" spans="1:7" x14ac:dyDescent="0.25">
      <c r="A48" s="115"/>
      <c r="B48" s="115"/>
      <c r="C48" s="115"/>
      <c r="D48" s="115"/>
      <c r="E48" s="115"/>
      <c r="F48" s="8" t="s">
        <v>50</v>
      </c>
      <c r="G48" s="8">
        <v>100</v>
      </c>
    </row>
    <row r="49" spans="1:7" x14ac:dyDescent="0.25">
      <c r="A49" s="115"/>
      <c r="B49" s="115"/>
      <c r="C49" s="115"/>
      <c r="D49" s="115"/>
      <c r="E49" s="115"/>
      <c r="F49" s="8" t="s">
        <v>51</v>
      </c>
      <c r="G49" s="9"/>
    </row>
    <row r="50" spans="1:7" x14ac:dyDescent="0.25">
      <c r="A50" s="116"/>
      <c r="B50" s="116"/>
      <c r="C50" s="116"/>
      <c r="D50" s="116"/>
      <c r="E50" s="116"/>
      <c r="F50" s="8" t="s">
        <v>52</v>
      </c>
      <c r="G50" s="9"/>
    </row>
    <row r="51" spans="1:7" ht="45" customHeight="1" x14ac:dyDescent="0.25">
      <c r="A51" s="12"/>
      <c r="B51" s="117" t="s">
        <v>855</v>
      </c>
      <c r="C51" s="117" t="s">
        <v>856</v>
      </c>
      <c r="D51" s="117" t="s">
        <v>56</v>
      </c>
      <c r="E51" s="117" t="s">
        <v>57</v>
      </c>
      <c r="F51" s="8" t="s">
        <v>58</v>
      </c>
      <c r="G51" s="9"/>
    </row>
    <row r="52" spans="1:7" ht="36.75" x14ac:dyDescent="0.25">
      <c r="A52" s="11" t="s">
        <v>857</v>
      </c>
      <c r="B52" s="118"/>
      <c r="C52" s="118"/>
      <c r="D52" s="118"/>
      <c r="E52" s="118"/>
      <c r="F52" s="8" t="s">
        <v>60</v>
      </c>
      <c r="G52" s="9"/>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100</v>
      </c>
    </row>
    <row r="56" spans="1:7" x14ac:dyDescent="0.25">
      <c r="A56" s="115"/>
      <c r="B56" s="115"/>
      <c r="C56" s="115"/>
      <c r="D56" s="115"/>
      <c r="E56" s="115"/>
      <c r="F56" s="8" t="s">
        <v>50</v>
      </c>
      <c r="G56" s="8">
        <v>100</v>
      </c>
    </row>
    <row r="57" spans="1:7" x14ac:dyDescent="0.25">
      <c r="A57" s="115"/>
      <c r="B57" s="115"/>
      <c r="C57" s="115"/>
      <c r="D57" s="115"/>
      <c r="E57" s="115"/>
      <c r="F57" s="8" t="s">
        <v>51</v>
      </c>
      <c r="G57" s="9"/>
    </row>
    <row r="58" spans="1:7" x14ac:dyDescent="0.25">
      <c r="A58" s="116"/>
      <c r="B58" s="116"/>
      <c r="C58" s="116"/>
      <c r="D58" s="116"/>
      <c r="E58" s="116"/>
      <c r="F58" s="8" t="s">
        <v>52</v>
      </c>
      <c r="G58" s="9"/>
    </row>
    <row r="59" spans="1:7" ht="45" customHeight="1" x14ac:dyDescent="0.25">
      <c r="A59" s="12"/>
      <c r="B59" s="117" t="s">
        <v>858</v>
      </c>
      <c r="C59" s="117" t="s">
        <v>859</v>
      </c>
      <c r="D59" s="117" t="s">
        <v>56</v>
      </c>
      <c r="E59" s="117" t="s">
        <v>57</v>
      </c>
      <c r="F59" s="8" t="s">
        <v>58</v>
      </c>
      <c r="G59" s="9"/>
    </row>
    <row r="60" spans="1:7" ht="48.75" x14ac:dyDescent="0.25">
      <c r="A60" s="11" t="s">
        <v>860</v>
      </c>
      <c r="B60" s="118"/>
      <c r="C60" s="118"/>
      <c r="D60" s="118"/>
      <c r="E60" s="118"/>
      <c r="F60" s="8" t="s">
        <v>60</v>
      </c>
      <c r="G60" s="9"/>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100</v>
      </c>
    </row>
    <row r="64" spans="1:7" x14ac:dyDescent="0.25">
      <c r="A64" s="115"/>
      <c r="B64" s="115"/>
      <c r="C64" s="115"/>
      <c r="D64" s="115"/>
      <c r="E64" s="115"/>
      <c r="F64" s="8" t="s">
        <v>50</v>
      </c>
      <c r="G64" s="8">
        <v>100</v>
      </c>
    </row>
    <row r="65" spans="1:7" x14ac:dyDescent="0.25">
      <c r="A65" s="115"/>
      <c r="B65" s="115"/>
      <c r="C65" s="115"/>
      <c r="D65" s="115"/>
      <c r="E65" s="115"/>
      <c r="F65" s="8" t="s">
        <v>51</v>
      </c>
      <c r="G65" s="9"/>
    </row>
    <row r="66" spans="1:7" x14ac:dyDescent="0.25">
      <c r="A66" s="116"/>
      <c r="B66" s="116"/>
      <c r="C66" s="116"/>
      <c r="D66" s="116"/>
      <c r="E66" s="116"/>
      <c r="F66" s="8" t="s">
        <v>52</v>
      </c>
      <c r="G66" s="9"/>
    </row>
    <row r="67" spans="1:7" ht="45" customHeight="1" x14ac:dyDescent="0.25">
      <c r="A67" s="12"/>
      <c r="B67" s="117" t="s">
        <v>861</v>
      </c>
      <c r="C67" s="117" t="s">
        <v>862</v>
      </c>
      <c r="D67" s="117" t="s">
        <v>56</v>
      </c>
      <c r="E67" s="117" t="s">
        <v>57</v>
      </c>
      <c r="F67" s="8" t="s">
        <v>58</v>
      </c>
      <c r="G67" s="9"/>
    </row>
    <row r="68" spans="1:7" ht="48.75" x14ac:dyDescent="0.25">
      <c r="A68" s="11" t="s">
        <v>863</v>
      </c>
      <c r="B68" s="118"/>
      <c r="C68" s="118"/>
      <c r="D68" s="118"/>
      <c r="E68" s="118"/>
      <c r="F68" s="8" t="s">
        <v>60</v>
      </c>
      <c r="G68" s="9"/>
    </row>
    <row r="69" spans="1:7" x14ac:dyDescent="0.25">
      <c r="A69" s="114" t="s">
        <v>44</v>
      </c>
      <c r="B69" s="114" t="s">
        <v>45</v>
      </c>
      <c r="C69" s="114" t="s">
        <v>46</v>
      </c>
      <c r="D69" s="114" t="s">
        <v>47</v>
      </c>
      <c r="E69" s="114" t="s">
        <v>48</v>
      </c>
      <c r="F69" s="8" t="s">
        <v>49</v>
      </c>
      <c r="G69" s="8">
        <v>100</v>
      </c>
    </row>
    <row r="70" spans="1:7" x14ac:dyDescent="0.25">
      <c r="A70" s="115"/>
      <c r="B70" s="115"/>
      <c r="C70" s="115"/>
      <c r="D70" s="115"/>
      <c r="E70" s="115"/>
      <c r="F70" s="8" t="s">
        <v>50</v>
      </c>
      <c r="G70" s="8">
        <v>100</v>
      </c>
    </row>
    <row r="71" spans="1:7" x14ac:dyDescent="0.25">
      <c r="A71" s="115"/>
      <c r="B71" s="115"/>
      <c r="C71" s="115"/>
      <c r="D71" s="115"/>
      <c r="E71" s="115"/>
      <c r="F71" s="8" t="s">
        <v>51</v>
      </c>
      <c r="G71" s="9"/>
    </row>
    <row r="72" spans="1:7" x14ac:dyDescent="0.25">
      <c r="A72" s="116"/>
      <c r="B72" s="116"/>
      <c r="C72" s="116"/>
      <c r="D72" s="116"/>
      <c r="E72" s="116"/>
      <c r="F72" s="8" t="s">
        <v>52</v>
      </c>
      <c r="G72" s="9"/>
    </row>
    <row r="73" spans="1:7" ht="45" customHeight="1" x14ac:dyDescent="0.25">
      <c r="A73" s="12"/>
      <c r="B73" s="117" t="s">
        <v>864</v>
      </c>
      <c r="C73" s="117" t="s">
        <v>865</v>
      </c>
      <c r="D73" s="117" t="s">
        <v>56</v>
      </c>
      <c r="E73" s="117" t="s">
        <v>57</v>
      </c>
      <c r="F73" s="8" t="s">
        <v>58</v>
      </c>
      <c r="G73" s="9"/>
    </row>
    <row r="74" spans="1:7" ht="36.75" x14ac:dyDescent="0.25">
      <c r="A74" s="11" t="s">
        <v>866</v>
      </c>
      <c r="B74" s="118"/>
      <c r="C74" s="118"/>
      <c r="D74" s="118"/>
      <c r="E74" s="118"/>
      <c r="F74" s="8" t="s">
        <v>60</v>
      </c>
      <c r="G74" s="9"/>
    </row>
    <row r="75" spans="1:7" x14ac:dyDescent="0.25">
      <c r="A75" s="108" t="s">
        <v>74</v>
      </c>
      <c r="B75" s="109"/>
      <c r="C75" s="109"/>
      <c r="D75" s="109"/>
      <c r="E75" s="109"/>
      <c r="F75" s="109"/>
      <c r="G75" s="110"/>
    </row>
    <row r="76" spans="1:7" x14ac:dyDescent="0.25">
      <c r="A76" s="111" t="s">
        <v>42</v>
      </c>
      <c r="B76" s="112"/>
      <c r="C76" s="112"/>
      <c r="D76" s="112"/>
      <c r="E76" s="113"/>
      <c r="F76" s="111" t="s">
        <v>43</v>
      </c>
      <c r="G76" s="113"/>
    </row>
    <row r="77" spans="1:7" x14ac:dyDescent="0.25">
      <c r="A77" s="114" t="s">
        <v>44</v>
      </c>
      <c r="B77" s="114" t="s">
        <v>45</v>
      </c>
      <c r="C77" s="114" t="s">
        <v>46</v>
      </c>
      <c r="D77" s="114" t="s">
        <v>47</v>
      </c>
      <c r="E77" s="114" t="s">
        <v>48</v>
      </c>
      <c r="F77" s="8" t="s">
        <v>49</v>
      </c>
      <c r="G77" s="8">
        <v>100</v>
      </c>
    </row>
    <row r="78" spans="1:7" x14ac:dyDescent="0.25">
      <c r="A78" s="115"/>
      <c r="B78" s="115"/>
      <c r="C78" s="115"/>
      <c r="D78" s="115"/>
      <c r="E78" s="115"/>
      <c r="F78" s="8" t="s">
        <v>50</v>
      </c>
      <c r="G78" s="8">
        <v>100</v>
      </c>
    </row>
    <row r="79" spans="1:7" x14ac:dyDescent="0.25">
      <c r="A79" s="115"/>
      <c r="B79" s="115"/>
      <c r="C79" s="115"/>
      <c r="D79" s="115"/>
      <c r="E79" s="115"/>
      <c r="F79" s="8" t="s">
        <v>51</v>
      </c>
      <c r="G79" s="8">
        <v>44.19</v>
      </c>
    </row>
    <row r="80" spans="1:7" x14ac:dyDescent="0.25">
      <c r="A80" s="116"/>
      <c r="B80" s="116"/>
      <c r="C80" s="116"/>
      <c r="D80" s="116"/>
      <c r="E80" s="116"/>
      <c r="F80" s="8" t="s">
        <v>52</v>
      </c>
      <c r="G80" s="8">
        <v>44.19</v>
      </c>
    </row>
    <row r="81" spans="1:7" ht="45" customHeight="1" x14ac:dyDescent="0.25">
      <c r="A81" s="12"/>
      <c r="B81" s="117" t="s">
        <v>867</v>
      </c>
      <c r="C81" s="117" t="s">
        <v>868</v>
      </c>
      <c r="D81" s="117" t="s">
        <v>56</v>
      </c>
      <c r="E81" s="117" t="s">
        <v>248</v>
      </c>
      <c r="F81" s="8" t="s">
        <v>58</v>
      </c>
      <c r="G81" s="8">
        <v>83.72</v>
      </c>
    </row>
    <row r="82" spans="1:7" ht="24.75" x14ac:dyDescent="0.25">
      <c r="A82" s="11" t="s">
        <v>869</v>
      </c>
      <c r="B82" s="118"/>
      <c r="C82" s="118"/>
      <c r="D82" s="118"/>
      <c r="E82" s="118"/>
      <c r="F82" s="8" t="s">
        <v>60</v>
      </c>
      <c r="G82" s="8">
        <v>189.45</v>
      </c>
    </row>
    <row r="83" spans="1:7" x14ac:dyDescent="0.25">
      <c r="A83" s="114" t="s">
        <v>44</v>
      </c>
      <c r="B83" s="114" t="s">
        <v>45</v>
      </c>
      <c r="C83" s="114" t="s">
        <v>46</v>
      </c>
      <c r="D83" s="114" t="s">
        <v>47</v>
      </c>
      <c r="E83" s="114" t="s">
        <v>48</v>
      </c>
      <c r="F83" s="8" t="s">
        <v>49</v>
      </c>
      <c r="G83" s="8">
        <v>100</v>
      </c>
    </row>
    <row r="84" spans="1:7" x14ac:dyDescent="0.25">
      <c r="A84" s="115"/>
      <c r="B84" s="115"/>
      <c r="C84" s="115"/>
      <c r="D84" s="115"/>
      <c r="E84" s="115"/>
      <c r="F84" s="8" t="s">
        <v>50</v>
      </c>
      <c r="G84" s="8">
        <v>100</v>
      </c>
    </row>
    <row r="85" spans="1:7" x14ac:dyDescent="0.25">
      <c r="A85" s="115"/>
      <c r="B85" s="115"/>
      <c r="C85" s="115"/>
      <c r="D85" s="115"/>
      <c r="E85" s="115"/>
      <c r="F85" s="8" t="s">
        <v>51</v>
      </c>
      <c r="G85" s="8">
        <v>33.33</v>
      </c>
    </row>
    <row r="86" spans="1:7" x14ac:dyDescent="0.25">
      <c r="A86" s="116"/>
      <c r="B86" s="116"/>
      <c r="C86" s="116"/>
      <c r="D86" s="116"/>
      <c r="E86" s="116"/>
      <c r="F86" s="8" t="s">
        <v>52</v>
      </c>
      <c r="G86" s="8">
        <v>33.33</v>
      </c>
    </row>
    <row r="87" spans="1:7" ht="45" customHeight="1" x14ac:dyDescent="0.25">
      <c r="A87" s="12"/>
      <c r="B87" s="117" t="s">
        <v>870</v>
      </c>
      <c r="C87" s="117" t="s">
        <v>871</v>
      </c>
      <c r="D87" s="117" t="s">
        <v>56</v>
      </c>
      <c r="E87" s="117" t="s">
        <v>248</v>
      </c>
      <c r="F87" s="8" t="s">
        <v>58</v>
      </c>
      <c r="G87" s="8">
        <v>66.67</v>
      </c>
    </row>
    <row r="88" spans="1:7" ht="48.75" x14ac:dyDescent="0.25">
      <c r="A88" s="11" t="s">
        <v>872</v>
      </c>
      <c r="B88" s="118"/>
      <c r="C88" s="118"/>
      <c r="D88" s="118"/>
      <c r="E88" s="118"/>
      <c r="F88" s="8" t="s">
        <v>60</v>
      </c>
      <c r="G88" s="8">
        <v>200.03</v>
      </c>
    </row>
    <row r="89" spans="1:7" x14ac:dyDescent="0.25">
      <c r="A89" s="114" t="s">
        <v>44</v>
      </c>
      <c r="B89" s="114" t="s">
        <v>45</v>
      </c>
      <c r="C89" s="114" t="s">
        <v>46</v>
      </c>
      <c r="D89" s="114" t="s">
        <v>47</v>
      </c>
      <c r="E89" s="114" t="s">
        <v>48</v>
      </c>
      <c r="F89" s="8" t="s">
        <v>49</v>
      </c>
      <c r="G89" s="8">
        <v>100</v>
      </c>
    </row>
    <row r="90" spans="1:7" x14ac:dyDescent="0.25">
      <c r="A90" s="115"/>
      <c r="B90" s="115"/>
      <c r="C90" s="115"/>
      <c r="D90" s="115"/>
      <c r="E90" s="115"/>
      <c r="F90" s="8" t="s">
        <v>50</v>
      </c>
      <c r="G90" s="8">
        <v>100</v>
      </c>
    </row>
    <row r="91" spans="1:7" x14ac:dyDescent="0.25">
      <c r="A91" s="115"/>
      <c r="B91" s="115"/>
      <c r="C91" s="115"/>
      <c r="D91" s="115"/>
      <c r="E91" s="115"/>
      <c r="F91" s="8" t="s">
        <v>51</v>
      </c>
      <c r="G91" s="8">
        <v>48.57</v>
      </c>
    </row>
    <row r="92" spans="1:7" x14ac:dyDescent="0.25">
      <c r="A92" s="116"/>
      <c r="B92" s="116"/>
      <c r="C92" s="116"/>
      <c r="D92" s="116"/>
      <c r="E92" s="116"/>
      <c r="F92" s="8" t="s">
        <v>52</v>
      </c>
      <c r="G92" s="8">
        <v>48.57</v>
      </c>
    </row>
    <row r="93" spans="1:7" ht="45" customHeight="1" x14ac:dyDescent="0.25">
      <c r="A93" s="12"/>
      <c r="B93" s="117" t="s">
        <v>873</v>
      </c>
      <c r="C93" s="117" t="s">
        <v>874</v>
      </c>
      <c r="D93" s="117" t="s">
        <v>56</v>
      </c>
      <c r="E93" s="117" t="s">
        <v>248</v>
      </c>
      <c r="F93" s="8" t="s">
        <v>58</v>
      </c>
      <c r="G93" s="8">
        <v>48.57</v>
      </c>
    </row>
    <row r="94" spans="1:7" ht="36.75" x14ac:dyDescent="0.25">
      <c r="A94" s="11" t="s">
        <v>875</v>
      </c>
      <c r="B94" s="118"/>
      <c r="C94" s="118"/>
      <c r="D94" s="118"/>
      <c r="E94" s="118"/>
      <c r="F94" s="8" t="s">
        <v>60</v>
      </c>
      <c r="G94" s="8">
        <v>100</v>
      </c>
    </row>
    <row r="95" spans="1:7" x14ac:dyDescent="0.25">
      <c r="A95" s="125" t="s">
        <v>78</v>
      </c>
      <c r="B95" s="126"/>
      <c r="C95" s="126"/>
      <c r="D95" s="126"/>
      <c r="E95" s="126"/>
      <c r="F95" s="126"/>
      <c r="G95" s="127"/>
    </row>
    <row r="96" spans="1:7" x14ac:dyDescent="0.25">
      <c r="A96" s="128" t="s">
        <v>53</v>
      </c>
      <c r="B96" s="129"/>
      <c r="C96" s="129"/>
      <c r="D96" s="129"/>
      <c r="E96" s="129"/>
      <c r="F96" s="129"/>
      <c r="G96" s="130"/>
    </row>
    <row r="97" spans="1:7" x14ac:dyDescent="0.25">
      <c r="A97" s="131" t="s">
        <v>189</v>
      </c>
      <c r="B97" s="132"/>
      <c r="C97" s="132"/>
      <c r="D97" s="132"/>
      <c r="E97" s="132"/>
      <c r="F97" s="132"/>
      <c r="G97" s="133"/>
    </row>
    <row r="98" spans="1:7" x14ac:dyDescent="0.25">
      <c r="A98" s="13" t="s">
        <v>79</v>
      </c>
      <c r="B98" s="134"/>
      <c r="C98" s="135"/>
      <c r="D98" s="135"/>
      <c r="E98" s="135"/>
      <c r="F98" s="135"/>
      <c r="G98" s="136"/>
    </row>
    <row r="99" spans="1:7" x14ac:dyDescent="0.25">
      <c r="A99" s="13" t="s">
        <v>80</v>
      </c>
      <c r="B99" s="92"/>
      <c r="C99" s="93"/>
      <c r="D99" s="93"/>
      <c r="E99" s="93"/>
      <c r="F99" s="93"/>
      <c r="G99" s="94"/>
    </row>
    <row r="100" spans="1:7" ht="60" customHeight="1" x14ac:dyDescent="0.25">
      <c r="A100" s="13" t="s">
        <v>81</v>
      </c>
      <c r="B100" s="122" t="s">
        <v>82</v>
      </c>
      <c r="C100" s="123"/>
      <c r="D100" s="123"/>
      <c r="E100" s="123"/>
      <c r="F100" s="123"/>
      <c r="G100" s="124"/>
    </row>
    <row r="101" spans="1:7" x14ac:dyDescent="0.25">
      <c r="A101" s="119" t="s">
        <v>857</v>
      </c>
      <c r="B101" s="120"/>
      <c r="C101" s="120"/>
      <c r="D101" s="120"/>
      <c r="E101" s="120"/>
      <c r="F101" s="120"/>
      <c r="G101" s="121"/>
    </row>
    <row r="102" spans="1:7" x14ac:dyDescent="0.25">
      <c r="A102" s="13" t="s">
        <v>79</v>
      </c>
      <c r="B102" s="134"/>
      <c r="C102" s="135"/>
      <c r="D102" s="135"/>
      <c r="E102" s="135"/>
      <c r="F102" s="135"/>
      <c r="G102" s="136"/>
    </row>
    <row r="103" spans="1:7" x14ac:dyDescent="0.25">
      <c r="A103" s="13" t="s">
        <v>80</v>
      </c>
      <c r="B103" s="92"/>
      <c r="C103" s="93"/>
      <c r="D103" s="93"/>
      <c r="E103" s="93"/>
      <c r="F103" s="93"/>
      <c r="G103" s="94"/>
    </row>
    <row r="104" spans="1:7" ht="60" customHeight="1" x14ac:dyDescent="0.25">
      <c r="A104" s="13" t="s">
        <v>81</v>
      </c>
      <c r="B104" s="122" t="s">
        <v>82</v>
      </c>
      <c r="C104" s="123"/>
      <c r="D104" s="123"/>
      <c r="E104" s="123"/>
      <c r="F104" s="123"/>
      <c r="G104" s="124"/>
    </row>
    <row r="105" spans="1:7" x14ac:dyDescent="0.25">
      <c r="A105" s="119" t="s">
        <v>860</v>
      </c>
      <c r="B105" s="120"/>
      <c r="C105" s="120"/>
      <c r="D105" s="120"/>
      <c r="E105" s="120"/>
      <c r="F105" s="120"/>
      <c r="G105" s="121"/>
    </row>
    <row r="106" spans="1:7" x14ac:dyDescent="0.25">
      <c r="A106" s="13" t="s">
        <v>79</v>
      </c>
      <c r="B106" s="134"/>
      <c r="C106" s="135"/>
      <c r="D106" s="135"/>
      <c r="E106" s="135"/>
      <c r="F106" s="135"/>
      <c r="G106" s="136"/>
    </row>
    <row r="107" spans="1:7" x14ac:dyDescent="0.25">
      <c r="A107" s="13" t="s">
        <v>80</v>
      </c>
      <c r="B107" s="92"/>
      <c r="C107" s="93"/>
      <c r="D107" s="93"/>
      <c r="E107" s="93"/>
      <c r="F107" s="93"/>
      <c r="G107" s="94"/>
    </row>
    <row r="108" spans="1:7" ht="60" customHeight="1" x14ac:dyDescent="0.25">
      <c r="A108" s="13" t="s">
        <v>81</v>
      </c>
      <c r="B108" s="122" t="s">
        <v>82</v>
      </c>
      <c r="C108" s="123"/>
      <c r="D108" s="123"/>
      <c r="E108" s="123"/>
      <c r="F108" s="123"/>
      <c r="G108" s="124"/>
    </row>
    <row r="109" spans="1:7" x14ac:dyDescent="0.25">
      <c r="A109" s="119" t="s">
        <v>863</v>
      </c>
      <c r="B109" s="120"/>
      <c r="C109" s="120"/>
      <c r="D109" s="120"/>
      <c r="E109" s="120"/>
      <c r="F109" s="120"/>
      <c r="G109" s="121"/>
    </row>
    <row r="110" spans="1:7" x14ac:dyDescent="0.25">
      <c r="A110" s="13" t="s">
        <v>79</v>
      </c>
      <c r="B110" s="134"/>
      <c r="C110" s="135"/>
      <c r="D110" s="135"/>
      <c r="E110" s="135"/>
      <c r="F110" s="135"/>
      <c r="G110" s="136"/>
    </row>
    <row r="111" spans="1:7" x14ac:dyDescent="0.25">
      <c r="A111" s="13" t="s">
        <v>80</v>
      </c>
      <c r="B111" s="92"/>
      <c r="C111" s="93"/>
      <c r="D111" s="93"/>
      <c r="E111" s="93"/>
      <c r="F111" s="93"/>
      <c r="G111" s="94"/>
    </row>
    <row r="112" spans="1:7" ht="60" customHeight="1" x14ac:dyDescent="0.25">
      <c r="A112" s="13" t="s">
        <v>81</v>
      </c>
      <c r="B112" s="122" t="s">
        <v>82</v>
      </c>
      <c r="C112" s="123"/>
      <c r="D112" s="123"/>
      <c r="E112" s="123"/>
      <c r="F112" s="123"/>
      <c r="G112" s="124"/>
    </row>
    <row r="113" spans="1:7" x14ac:dyDescent="0.25">
      <c r="A113" s="119" t="s">
        <v>866</v>
      </c>
      <c r="B113" s="120"/>
      <c r="C113" s="120"/>
      <c r="D113" s="120"/>
      <c r="E113" s="120"/>
      <c r="F113" s="120"/>
      <c r="G113" s="121"/>
    </row>
    <row r="114" spans="1:7" x14ac:dyDescent="0.25">
      <c r="A114" s="13" t="s">
        <v>79</v>
      </c>
      <c r="B114" s="134"/>
      <c r="C114" s="135"/>
      <c r="D114" s="135"/>
      <c r="E114" s="135"/>
      <c r="F114" s="135"/>
      <c r="G114" s="136"/>
    </row>
    <row r="115" spans="1:7" x14ac:dyDescent="0.25">
      <c r="A115" s="13" t="s">
        <v>80</v>
      </c>
      <c r="B115" s="92"/>
      <c r="C115" s="93"/>
      <c r="D115" s="93"/>
      <c r="E115" s="93"/>
      <c r="F115" s="93"/>
      <c r="G115" s="94"/>
    </row>
    <row r="116" spans="1:7" ht="60" customHeight="1" x14ac:dyDescent="0.25">
      <c r="A116" s="13" t="s">
        <v>81</v>
      </c>
      <c r="B116" s="122" t="s">
        <v>82</v>
      </c>
      <c r="C116" s="123"/>
      <c r="D116" s="123"/>
      <c r="E116" s="123"/>
      <c r="F116" s="123"/>
      <c r="G116" s="124"/>
    </row>
    <row r="117" spans="1:7" x14ac:dyDescent="0.25">
      <c r="A117" s="119" t="s">
        <v>869</v>
      </c>
      <c r="B117" s="120"/>
      <c r="C117" s="120"/>
      <c r="D117" s="120"/>
      <c r="E117" s="120"/>
      <c r="F117" s="120"/>
      <c r="G117" s="121"/>
    </row>
    <row r="118" spans="1:7" ht="60" customHeight="1" x14ac:dyDescent="0.25">
      <c r="A118" s="13" t="s">
        <v>79</v>
      </c>
      <c r="B118" s="92" t="s">
        <v>876</v>
      </c>
      <c r="C118" s="93"/>
      <c r="D118" s="93"/>
      <c r="E118" s="93"/>
      <c r="F118" s="93"/>
      <c r="G118" s="94"/>
    </row>
    <row r="119" spans="1:7" ht="60" customHeight="1" x14ac:dyDescent="0.25">
      <c r="A119" s="153" t="s">
        <v>80</v>
      </c>
      <c r="B119" s="156" t="s">
        <v>877</v>
      </c>
      <c r="C119" s="157"/>
      <c r="D119" s="157"/>
      <c r="E119" s="157"/>
      <c r="F119" s="157"/>
      <c r="G119" s="158"/>
    </row>
    <row r="120" spans="1:7" ht="60" customHeight="1" x14ac:dyDescent="0.25">
      <c r="A120" s="154"/>
      <c r="B120" s="147" t="s">
        <v>1499</v>
      </c>
      <c r="C120" s="148"/>
      <c r="D120" s="148"/>
      <c r="E120" s="148"/>
      <c r="F120" s="148"/>
      <c r="G120" s="149"/>
    </row>
    <row r="121" spans="1:7" ht="60" customHeight="1" x14ac:dyDescent="0.25">
      <c r="A121" s="154"/>
      <c r="B121" s="147" t="s">
        <v>1500</v>
      </c>
      <c r="C121" s="148"/>
      <c r="D121" s="148"/>
      <c r="E121" s="148"/>
      <c r="F121" s="148"/>
      <c r="G121" s="149"/>
    </row>
    <row r="122" spans="1:7" ht="60" customHeight="1" x14ac:dyDescent="0.25">
      <c r="A122" s="154"/>
      <c r="B122" s="147" t="s">
        <v>1501</v>
      </c>
      <c r="C122" s="148"/>
      <c r="D122" s="148"/>
      <c r="E122" s="148"/>
      <c r="F122" s="148"/>
      <c r="G122" s="149"/>
    </row>
    <row r="123" spans="1:7" ht="60" customHeight="1" x14ac:dyDescent="0.25">
      <c r="A123" s="154"/>
      <c r="B123" s="147" t="s">
        <v>1502</v>
      </c>
      <c r="C123" s="148"/>
      <c r="D123" s="148"/>
      <c r="E123" s="148"/>
      <c r="F123" s="148"/>
      <c r="G123" s="149"/>
    </row>
    <row r="124" spans="1:7" ht="60" customHeight="1" x14ac:dyDescent="0.25">
      <c r="A124" s="154"/>
      <c r="B124" s="147" t="s">
        <v>1503</v>
      </c>
      <c r="C124" s="148"/>
      <c r="D124" s="148"/>
      <c r="E124" s="148"/>
      <c r="F124" s="148"/>
      <c r="G124" s="149"/>
    </row>
    <row r="125" spans="1:7" ht="60" customHeight="1" x14ac:dyDescent="0.25">
      <c r="A125" s="154"/>
      <c r="B125" s="147" t="s">
        <v>1504</v>
      </c>
      <c r="C125" s="148"/>
      <c r="D125" s="148"/>
      <c r="E125" s="148"/>
      <c r="F125" s="148"/>
      <c r="G125" s="149"/>
    </row>
    <row r="126" spans="1:7" ht="60" customHeight="1" x14ac:dyDescent="0.25">
      <c r="A126" s="154"/>
      <c r="B126" s="147" t="s">
        <v>1505</v>
      </c>
      <c r="C126" s="148"/>
      <c r="D126" s="148"/>
      <c r="E126" s="148"/>
      <c r="F126" s="148"/>
      <c r="G126" s="149"/>
    </row>
    <row r="127" spans="1:7" ht="60" customHeight="1" x14ac:dyDescent="0.25">
      <c r="A127" s="154"/>
      <c r="B127" s="147" t="s">
        <v>1506</v>
      </c>
      <c r="C127" s="148"/>
      <c r="D127" s="148"/>
      <c r="E127" s="148"/>
      <c r="F127" s="148"/>
      <c r="G127" s="149"/>
    </row>
    <row r="128" spans="1:7" ht="60" customHeight="1" x14ac:dyDescent="0.25">
      <c r="A128" s="154"/>
      <c r="B128" s="147" t="s">
        <v>1507</v>
      </c>
      <c r="C128" s="148"/>
      <c r="D128" s="148"/>
      <c r="E128" s="148"/>
      <c r="F128" s="148"/>
      <c r="G128" s="149"/>
    </row>
    <row r="129" spans="1:7" ht="60" customHeight="1" x14ac:dyDescent="0.25">
      <c r="A129" s="154"/>
      <c r="B129" s="147" t="s">
        <v>1508</v>
      </c>
      <c r="C129" s="148"/>
      <c r="D129" s="148"/>
      <c r="E129" s="148"/>
      <c r="F129" s="148"/>
      <c r="G129" s="149"/>
    </row>
    <row r="130" spans="1:7" ht="60" customHeight="1" x14ac:dyDescent="0.25">
      <c r="A130" s="155"/>
      <c r="B130" s="159" t="s">
        <v>82</v>
      </c>
      <c r="C130" s="160"/>
      <c r="D130" s="160"/>
      <c r="E130" s="160"/>
      <c r="F130" s="160"/>
      <c r="G130" s="161"/>
    </row>
    <row r="131" spans="1:7" ht="60" customHeight="1" x14ac:dyDescent="0.25">
      <c r="A131" s="153" t="s">
        <v>81</v>
      </c>
      <c r="B131" s="183" t="s">
        <v>1509</v>
      </c>
      <c r="C131" s="184"/>
      <c r="D131" s="184"/>
      <c r="E131" s="184"/>
      <c r="F131" s="184"/>
      <c r="G131" s="185"/>
    </row>
    <row r="132" spans="1:7" ht="60" customHeight="1" x14ac:dyDescent="0.25">
      <c r="A132" s="154"/>
      <c r="B132" s="180" t="s">
        <v>878</v>
      </c>
      <c r="C132" s="181"/>
      <c r="D132" s="181"/>
      <c r="E132" s="181"/>
      <c r="F132" s="181"/>
      <c r="G132" s="182"/>
    </row>
    <row r="133" spans="1:7" ht="60" customHeight="1" x14ac:dyDescent="0.25">
      <c r="A133" s="154"/>
      <c r="B133" s="180" t="s">
        <v>879</v>
      </c>
      <c r="C133" s="181"/>
      <c r="D133" s="181"/>
      <c r="E133" s="181"/>
      <c r="F133" s="181"/>
      <c r="G133" s="182"/>
    </row>
    <row r="134" spans="1:7" ht="60" customHeight="1" x14ac:dyDescent="0.25">
      <c r="A134" s="154"/>
      <c r="B134" s="180" t="s">
        <v>880</v>
      </c>
      <c r="C134" s="181"/>
      <c r="D134" s="181"/>
      <c r="E134" s="181"/>
      <c r="F134" s="181"/>
      <c r="G134" s="182"/>
    </row>
    <row r="135" spans="1:7" ht="60" customHeight="1" x14ac:dyDescent="0.25">
      <c r="A135" s="154"/>
      <c r="B135" s="180" t="s">
        <v>881</v>
      </c>
      <c r="C135" s="181"/>
      <c r="D135" s="181"/>
      <c r="E135" s="181"/>
      <c r="F135" s="181"/>
      <c r="G135" s="182"/>
    </row>
    <row r="136" spans="1:7" ht="60" customHeight="1" x14ac:dyDescent="0.25">
      <c r="A136" s="154"/>
      <c r="B136" s="180" t="s">
        <v>1510</v>
      </c>
      <c r="C136" s="181"/>
      <c r="D136" s="181"/>
      <c r="E136" s="181"/>
      <c r="F136" s="181"/>
      <c r="G136" s="182"/>
    </row>
    <row r="137" spans="1:7" ht="60" customHeight="1" x14ac:dyDescent="0.25">
      <c r="A137" s="154"/>
      <c r="B137" s="180" t="s">
        <v>1511</v>
      </c>
      <c r="C137" s="181"/>
      <c r="D137" s="181"/>
      <c r="E137" s="181"/>
      <c r="F137" s="181"/>
      <c r="G137" s="182"/>
    </row>
    <row r="138" spans="1:7" ht="60" customHeight="1" x14ac:dyDescent="0.25">
      <c r="A138" s="154"/>
      <c r="B138" s="180" t="s">
        <v>1512</v>
      </c>
      <c r="C138" s="181"/>
      <c r="D138" s="181"/>
      <c r="E138" s="181"/>
      <c r="F138" s="181"/>
      <c r="G138" s="182"/>
    </row>
    <row r="139" spans="1:7" ht="60" customHeight="1" x14ac:dyDescent="0.25">
      <c r="A139" s="154"/>
      <c r="B139" s="180" t="s">
        <v>1513</v>
      </c>
      <c r="C139" s="181"/>
      <c r="D139" s="181"/>
      <c r="E139" s="181"/>
      <c r="F139" s="181"/>
      <c r="G139" s="182"/>
    </row>
    <row r="140" spans="1:7" ht="60" customHeight="1" x14ac:dyDescent="0.25">
      <c r="A140" s="154"/>
      <c r="B140" s="180" t="s">
        <v>1514</v>
      </c>
      <c r="C140" s="181"/>
      <c r="D140" s="181"/>
      <c r="E140" s="181"/>
      <c r="F140" s="181"/>
      <c r="G140" s="182"/>
    </row>
    <row r="141" spans="1:7" ht="60" customHeight="1" x14ac:dyDescent="0.25">
      <c r="A141" s="154"/>
      <c r="B141" s="180" t="s">
        <v>1515</v>
      </c>
      <c r="C141" s="181"/>
      <c r="D141" s="181"/>
      <c r="E141" s="181"/>
      <c r="F141" s="181"/>
      <c r="G141" s="182"/>
    </row>
    <row r="142" spans="1:7" ht="60" customHeight="1" x14ac:dyDescent="0.25">
      <c r="A142" s="154"/>
      <c r="B142" s="180" t="s">
        <v>1516</v>
      </c>
      <c r="C142" s="181"/>
      <c r="D142" s="181"/>
      <c r="E142" s="181"/>
      <c r="F142" s="181"/>
      <c r="G142" s="182"/>
    </row>
    <row r="143" spans="1:7" ht="60" customHeight="1" x14ac:dyDescent="0.25">
      <c r="A143" s="154"/>
      <c r="B143" s="180" t="s">
        <v>1517</v>
      </c>
      <c r="C143" s="181"/>
      <c r="D143" s="181"/>
      <c r="E143" s="181"/>
      <c r="F143" s="181"/>
      <c r="G143" s="182"/>
    </row>
    <row r="144" spans="1:7" ht="60" customHeight="1" x14ac:dyDescent="0.25">
      <c r="A144" s="154"/>
      <c r="B144" s="180" t="s">
        <v>1518</v>
      </c>
      <c r="C144" s="181"/>
      <c r="D144" s="181"/>
      <c r="E144" s="181"/>
      <c r="F144" s="181"/>
      <c r="G144" s="182"/>
    </row>
    <row r="145" spans="1:7" ht="60" customHeight="1" x14ac:dyDescent="0.25">
      <c r="A145" s="155"/>
      <c r="B145" s="186" t="s">
        <v>1519</v>
      </c>
      <c r="C145" s="187"/>
      <c r="D145" s="187"/>
      <c r="E145" s="187"/>
      <c r="F145" s="187"/>
      <c r="G145" s="188"/>
    </row>
    <row r="146" spans="1:7" x14ac:dyDescent="0.25">
      <c r="A146" s="119" t="s">
        <v>872</v>
      </c>
      <c r="B146" s="120"/>
      <c r="C146" s="120"/>
      <c r="D146" s="120"/>
      <c r="E146" s="120"/>
      <c r="F146" s="120"/>
      <c r="G146" s="121"/>
    </row>
    <row r="147" spans="1:7" ht="60" customHeight="1" x14ac:dyDescent="0.25">
      <c r="A147" s="13" t="s">
        <v>79</v>
      </c>
      <c r="B147" s="92" t="s">
        <v>882</v>
      </c>
      <c r="C147" s="93"/>
      <c r="D147" s="93"/>
      <c r="E147" s="93"/>
      <c r="F147" s="93"/>
      <c r="G147" s="94"/>
    </row>
    <row r="148" spans="1:7" ht="60" customHeight="1" x14ac:dyDescent="0.25">
      <c r="A148" s="153" t="s">
        <v>80</v>
      </c>
      <c r="B148" s="156" t="s">
        <v>883</v>
      </c>
      <c r="C148" s="157"/>
      <c r="D148" s="157"/>
      <c r="E148" s="157"/>
      <c r="F148" s="157"/>
      <c r="G148" s="158"/>
    </row>
    <row r="149" spans="1:7" ht="60" customHeight="1" x14ac:dyDescent="0.25">
      <c r="A149" s="154"/>
      <c r="B149" s="147" t="s">
        <v>1520</v>
      </c>
      <c r="C149" s="148"/>
      <c r="D149" s="148"/>
      <c r="E149" s="148"/>
      <c r="F149" s="148"/>
      <c r="G149" s="149"/>
    </row>
    <row r="150" spans="1:7" ht="60" customHeight="1" x14ac:dyDescent="0.25">
      <c r="A150" s="154"/>
      <c r="B150" s="147" t="s">
        <v>1521</v>
      </c>
      <c r="C150" s="148"/>
      <c r="D150" s="148"/>
      <c r="E150" s="148"/>
      <c r="F150" s="148"/>
      <c r="G150" s="149"/>
    </row>
    <row r="151" spans="1:7" ht="60" customHeight="1" x14ac:dyDescent="0.25">
      <c r="A151" s="154"/>
      <c r="B151" s="147" t="s">
        <v>1522</v>
      </c>
      <c r="C151" s="148"/>
      <c r="D151" s="148"/>
      <c r="E151" s="148"/>
      <c r="F151" s="148"/>
      <c r="G151" s="149"/>
    </row>
    <row r="152" spans="1:7" ht="60" customHeight="1" x14ac:dyDescent="0.25">
      <c r="A152" s="154"/>
      <c r="B152" s="147" t="s">
        <v>1523</v>
      </c>
      <c r="C152" s="148"/>
      <c r="D152" s="148"/>
      <c r="E152" s="148"/>
      <c r="F152" s="148"/>
      <c r="G152" s="149"/>
    </row>
    <row r="153" spans="1:7" ht="60" customHeight="1" x14ac:dyDescent="0.25">
      <c r="A153" s="155"/>
      <c r="B153" s="159" t="s">
        <v>884</v>
      </c>
      <c r="C153" s="160"/>
      <c r="D153" s="160"/>
      <c r="E153" s="160"/>
      <c r="F153" s="160"/>
      <c r="G153" s="161"/>
    </row>
    <row r="154" spans="1:7" ht="60" customHeight="1" x14ac:dyDescent="0.25">
      <c r="A154" s="13" t="s">
        <v>81</v>
      </c>
      <c r="B154" s="122" t="s">
        <v>82</v>
      </c>
      <c r="C154" s="123"/>
      <c r="D154" s="123"/>
      <c r="E154" s="123"/>
      <c r="F154" s="123"/>
      <c r="G154" s="124"/>
    </row>
    <row r="155" spans="1:7" x14ac:dyDescent="0.25">
      <c r="A155" s="119" t="s">
        <v>875</v>
      </c>
      <c r="B155" s="120"/>
      <c r="C155" s="120"/>
      <c r="D155" s="120"/>
      <c r="E155" s="120"/>
      <c r="F155" s="120"/>
      <c r="G155" s="121"/>
    </row>
    <row r="156" spans="1:7" ht="60" customHeight="1" x14ac:dyDescent="0.25">
      <c r="A156" s="13" t="s">
        <v>79</v>
      </c>
      <c r="B156" s="92" t="s">
        <v>885</v>
      </c>
      <c r="C156" s="93"/>
      <c r="D156" s="93"/>
      <c r="E156" s="93"/>
      <c r="F156" s="93"/>
      <c r="G156" s="94"/>
    </row>
    <row r="157" spans="1:7" ht="60" customHeight="1" x14ac:dyDescent="0.25">
      <c r="A157" s="153" t="s">
        <v>80</v>
      </c>
      <c r="B157" s="156" t="s">
        <v>886</v>
      </c>
      <c r="C157" s="157"/>
      <c r="D157" s="157"/>
      <c r="E157" s="157"/>
      <c r="F157" s="157"/>
      <c r="G157" s="158"/>
    </row>
    <row r="158" spans="1:7" ht="60" customHeight="1" x14ac:dyDescent="0.25">
      <c r="A158" s="154"/>
      <c r="B158" s="147" t="s">
        <v>1524</v>
      </c>
      <c r="C158" s="148"/>
      <c r="D158" s="148"/>
      <c r="E158" s="148"/>
      <c r="F158" s="148"/>
      <c r="G158" s="149"/>
    </row>
    <row r="159" spans="1:7" ht="60" customHeight="1" x14ac:dyDescent="0.25">
      <c r="A159" s="154"/>
      <c r="B159" s="147" t="s">
        <v>1525</v>
      </c>
      <c r="C159" s="148"/>
      <c r="D159" s="148"/>
      <c r="E159" s="148"/>
      <c r="F159" s="148"/>
      <c r="G159" s="149"/>
    </row>
    <row r="160" spans="1:7" ht="60" customHeight="1" x14ac:dyDescent="0.25">
      <c r="A160" s="154"/>
      <c r="B160" s="147" t="s">
        <v>1526</v>
      </c>
      <c r="C160" s="148"/>
      <c r="D160" s="148"/>
      <c r="E160" s="148"/>
      <c r="F160" s="148"/>
      <c r="G160" s="149"/>
    </row>
    <row r="161" spans="1:7" ht="60" customHeight="1" x14ac:dyDescent="0.25">
      <c r="A161" s="154"/>
      <c r="B161" s="147" t="s">
        <v>1527</v>
      </c>
      <c r="C161" s="148"/>
      <c r="D161" s="148"/>
      <c r="E161" s="148"/>
      <c r="F161" s="148"/>
      <c r="G161" s="149"/>
    </row>
    <row r="162" spans="1:7" ht="60" customHeight="1" x14ac:dyDescent="0.25">
      <c r="A162" s="154"/>
      <c r="B162" s="147" t="s">
        <v>1528</v>
      </c>
      <c r="C162" s="148"/>
      <c r="D162" s="148"/>
      <c r="E162" s="148"/>
      <c r="F162" s="148"/>
      <c r="G162" s="149"/>
    </row>
    <row r="163" spans="1:7" ht="60" customHeight="1" x14ac:dyDescent="0.25">
      <c r="A163" s="154"/>
      <c r="B163" s="147" t="s">
        <v>1529</v>
      </c>
      <c r="C163" s="148"/>
      <c r="D163" s="148"/>
      <c r="E163" s="148"/>
      <c r="F163" s="148"/>
      <c r="G163" s="149"/>
    </row>
    <row r="164" spans="1:7" ht="60" customHeight="1" x14ac:dyDescent="0.25">
      <c r="A164" s="154"/>
      <c r="B164" s="147" t="s">
        <v>1530</v>
      </c>
      <c r="C164" s="148"/>
      <c r="D164" s="148"/>
      <c r="E164" s="148"/>
      <c r="F164" s="148"/>
      <c r="G164" s="149"/>
    </row>
    <row r="165" spans="1:7" ht="60" customHeight="1" x14ac:dyDescent="0.25">
      <c r="A165" s="154"/>
      <c r="B165" s="147" t="s">
        <v>1531</v>
      </c>
      <c r="C165" s="148"/>
      <c r="D165" s="148"/>
      <c r="E165" s="148"/>
      <c r="F165" s="148"/>
      <c r="G165" s="149"/>
    </row>
    <row r="166" spans="1:7" ht="60" customHeight="1" x14ac:dyDescent="0.25">
      <c r="A166" s="154"/>
      <c r="B166" s="147" t="s">
        <v>1532</v>
      </c>
      <c r="C166" s="148"/>
      <c r="D166" s="148"/>
      <c r="E166" s="148"/>
      <c r="F166" s="148"/>
      <c r="G166" s="149"/>
    </row>
    <row r="167" spans="1:7" ht="60" customHeight="1" x14ac:dyDescent="0.25">
      <c r="A167" s="154"/>
      <c r="B167" s="147" t="s">
        <v>1533</v>
      </c>
      <c r="C167" s="148"/>
      <c r="D167" s="148"/>
      <c r="E167" s="148"/>
      <c r="F167" s="148"/>
      <c r="G167" s="149"/>
    </row>
    <row r="168" spans="1:7" ht="60" customHeight="1" x14ac:dyDescent="0.25">
      <c r="A168" s="154"/>
      <c r="B168" s="147" t="s">
        <v>1534</v>
      </c>
      <c r="C168" s="148"/>
      <c r="D168" s="148"/>
      <c r="E168" s="148"/>
      <c r="F168" s="148"/>
      <c r="G168" s="149"/>
    </row>
    <row r="169" spans="1:7" ht="60" customHeight="1" x14ac:dyDescent="0.25">
      <c r="A169" s="155"/>
      <c r="B169" s="159" t="s">
        <v>160</v>
      </c>
      <c r="C169" s="160"/>
      <c r="D169" s="160"/>
      <c r="E169" s="160"/>
      <c r="F169" s="160"/>
      <c r="G169" s="161"/>
    </row>
    <row r="170" spans="1:7" ht="60" customHeight="1" x14ac:dyDescent="0.25">
      <c r="A170" s="13" t="s">
        <v>81</v>
      </c>
      <c r="B170" s="122" t="s">
        <v>82</v>
      </c>
      <c r="C170" s="123"/>
      <c r="D170" s="123"/>
      <c r="E170" s="123"/>
      <c r="F170" s="123"/>
      <c r="G170" s="124"/>
    </row>
    <row r="171" spans="1:7" x14ac:dyDescent="0.25">
      <c r="A171" s="97"/>
      <c r="B171" s="137"/>
      <c r="C171" s="137"/>
      <c r="D171" s="137"/>
      <c r="E171" s="137"/>
      <c r="F171" s="137"/>
      <c r="G171" s="98"/>
    </row>
    <row r="172" spans="1:7" x14ac:dyDescent="0.25">
      <c r="A172" s="125" t="s">
        <v>91</v>
      </c>
      <c r="B172" s="126"/>
      <c r="C172" s="126"/>
      <c r="D172" s="126"/>
      <c r="E172" s="126"/>
      <c r="F172" s="126"/>
      <c r="G172" s="127"/>
    </row>
    <row r="173" spans="1:7" x14ac:dyDescent="0.25">
      <c r="A173" s="128" t="s">
        <v>53</v>
      </c>
      <c r="B173" s="129"/>
      <c r="C173" s="129"/>
      <c r="D173" s="129"/>
      <c r="E173" s="129"/>
      <c r="F173" s="129"/>
      <c r="G173" s="130"/>
    </row>
    <row r="174" spans="1:7" x14ac:dyDescent="0.25">
      <c r="A174" s="131" t="s">
        <v>189</v>
      </c>
      <c r="B174" s="132"/>
      <c r="C174" s="132"/>
      <c r="D174" s="132"/>
      <c r="E174" s="132"/>
      <c r="F174" s="132"/>
      <c r="G174" s="133"/>
    </row>
    <row r="175" spans="1:7" x14ac:dyDescent="0.25">
      <c r="A175" s="13" t="s">
        <v>92</v>
      </c>
      <c r="B175" s="134"/>
      <c r="C175" s="135"/>
      <c r="D175" s="135"/>
      <c r="E175" s="135"/>
      <c r="F175" s="135"/>
      <c r="G175" s="136"/>
    </row>
    <row r="176" spans="1:7" x14ac:dyDescent="0.25">
      <c r="A176" s="13" t="s">
        <v>93</v>
      </c>
      <c r="B176" s="134"/>
      <c r="C176" s="135"/>
      <c r="D176" s="135"/>
      <c r="E176" s="135"/>
      <c r="F176" s="135"/>
      <c r="G176" s="136"/>
    </row>
    <row r="177" spans="1:7" x14ac:dyDescent="0.25">
      <c r="A177" s="13" t="s">
        <v>94</v>
      </c>
      <c r="B177" s="92"/>
      <c r="C177" s="93"/>
      <c r="D177" s="93"/>
      <c r="E177" s="93"/>
      <c r="F177" s="93"/>
      <c r="G177" s="94"/>
    </row>
    <row r="178" spans="1:7" x14ac:dyDescent="0.25">
      <c r="A178" s="119" t="s">
        <v>857</v>
      </c>
      <c r="B178" s="120"/>
      <c r="C178" s="120"/>
      <c r="D178" s="120"/>
      <c r="E178" s="120"/>
      <c r="F178" s="120"/>
      <c r="G178" s="121"/>
    </row>
    <row r="179" spans="1:7" x14ac:dyDescent="0.25">
      <c r="A179" s="13" t="s">
        <v>92</v>
      </c>
      <c r="B179" s="134"/>
      <c r="C179" s="135"/>
      <c r="D179" s="135"/>
      <c r="E179" s="135"/>
      <c r="F179" s="135"/>
      <c r="G179" s="136"/>
    </row>
    <row r="180" spans="1:7" x14ac:dyDescent="0.25">
      <c r="A180" s="13" t="s">
        <v>93</v>
      </c>
      <c r="B180" s="134"/>
      <c r="C180" s="135"/>
      <c r="D180" s="135"/>
      <c r="E180" s="135"/>
      <c r="F180" s="135"/>
      <c r="G180" s="136"/>
    </row>
    <row r="181" spans="1:7" x14ac:dyDescent="0.25">
      <c r="A181" s="13" t="s">
        <v>94</v>
      </c>
      <c r="B181" s="92"/>
      <c r="C181" s="93"/>
      <c r="D181" s="93"/>
      <c r="E181" s="93"/>
      <c r="F181" s="93"/>
      <c r="G181" s="94"/>
    </row>
    <row r="182" spans="1:7" x14ac:dyDescent="0.25">
      <c r="A182" s="119" t="s">
        <v>860</v>
      </c>
      <c r="B182" s="120"/>
      <c r="C182" s="120"/>
      <c r="D182" s="120"/>
      <c r="E182" s="120"/>
      <c r="F182" s="120"/>
      <c r="G182" s="121"/>
    </row>
    <row r="183" spans="1:7" x14ac:dyDescent="0.25">
      <c r="A183" s="13" t="s">
        <v>92</v>
      </c>
      <c r="B183" s="134"/>
      <c r="C183" s="135"/>
      <c r="D183" s="135"/>
      <c r="E183" s="135"/>
      <c r="F183" s="135"/>
      <c r="G183" s="136"/>
    </row>
    <row r="184" spans="1:7" x14ac:dyDescent="0.25">
      <c r="A184" s="13" t="s">
        <v>93</v>
      </c>
      <c r="B184" s="134"/>
      <c r="C184" s="135"/>
      <c r="D184" s="135"/>
      <c r="E184" s="135"/>
      <c r="F184" s="135"/>
      <c r="G184" s="136"/>
    </row>
    <row r="185" spans="1:7" x14ac:dyDescent="0.25">
      <c r="A185" s="13" t="s">
        <v>94</v>
      </c>
      <c r="B185" s="92"/>
      <c r="C185" s="93"/>
      <c r="D185" s="93"/>
      <c r="E185" s="93"/>
      <c r="F185" s="93"/>
      <c r="G185" s="94"/>
    </row>
    <row r="186" spans="1:7" x14ac:dyDescent="0.25">
      <c r="A186" s="119" t="s">
        <v>863</v>
      </c>
      <c r="B186" s="120"/>
      <c r="C186" s="120"/>
      <c r="D186" s="120"/>
      <c r="E186" s="120"/>
      <c r="F186" s="120"/>
      <c r="G186" s="121"/>
    </row>
    <row r="187" spans="1:7" x14ac:dyDescent="0.25">
      <c r="A187" s="13" t="s">
        <v>92</v>
      </c>
      <c r="B187" s="134"/>
      <c r="C187" s="135"/>
      <c r="D187" s="135"/>
      <c r="E187" s="135"/>
      <c r="F187" s="135"/>
      <c r="G187" s="136"/>
    </row>
    <row r="188" spans="1:7" x14ac:dyDescent="0.25">
      <c r="A188" s="13" t="s">
        <v>93</v>
      </c>
      <c r="B188" s="134"/>
      <c r="C188" s="135"/>
      <c r="D188" s="135"/>
      <c r="E188" s="135"/>
      <c r="F188" s="135"/>
      <c r="G188" s="136"/>
    </row>
    <row r="189" spans="1:7" x14ac:dyDescent="0.25">
      <c r="A189" s="13" t="s">
        <v>94</v>
      </c>
      <c r="B189" s="92"/>
      <c r="C189" s="93"/>
      <c r="D189" s="93"/>
      <c r="E189" s="93"/>
      <c r="F189" s="93"/>
      <c r="G189" s="94"/>
    </row>
    <row r="190" spans="1:7" x14ac:dyDescent="0.25">
      <c r="A190" s="119" t="s">
        <v>866</v>
      </c>
      <c r="B190" s="120"/>
      <c r="C190" s="120"/>
      <c r="D190" s="120"/>
      <c r="E190" s="120"/>
      <c r="F190" s="120"/>
      <c r="G190" s="121"/>
    </row>
    <row r="191" spans="1:7" x14ac:dyDescent="0.25">
      <c r="A191" s="13" t="s">
        <v>92</v>
      </c>
      <c r="B191" s="134"/>
      <c r="C191" s="135"/>
      <c r="D191" s="135"/>
      <c r="E191" s="135"/>
      <c r="F191" s="135"/>
      <c r="G191" s="136"/>
    </row>
    <row r="192" spans="1:7" x14ac:dyDescent="0.25">
      <c r="A192" s="13" t="s">
        <v>93</v>
      </c>
      <c r="B192" s="134"/>
      <c r="C192" s="135"/>
      <c r="D192" s="135"/>
      <c r="E192" s="135"/>
      <c r="F192" s="135"/>
      <c r="G192" s="136"/>
    </row>
    <row r="193" spans="1:7" x14ac:dyDescent="0.25">
      <c r="A193" s="13" t="s">
        <v>94</v>
      </c>
      <c r="B193" s="92"/>
      <c r="C193" s="93"/>
      <c r="D193" s="93"/>
      <c r="E193" s="93"/>
      <c r="F193" s="93"/>
      <c r="G193" s="94"/>
    </row>
    <row r="194" spans="1:7" x14ac:dyDescent="0.25">
      <c r="A194" s="119" t="s">
        <v>869</v>
      </c>
      <c r="B194" s="120"/>
      <c r="C194" s="120"/>
      <c r="D194" s="120"/>
      <c r="E194" s="120"/>
      <c r="F194" s="120"/>
      <c r="G194" s="121"/>
    </row>
    <row r="195" spans="1:7" x14ac:dyDescent="0.25">
      <c r="A195" s="13" t="s">
        <v>92</v>
      </c>
      <c r="B195" s="134"/>
      <c r="C195" s="135"/>
      <c r="D195" s="135"/>
      <c r="E195" s="135"/>
      <c r="F195" s="135"/>
      <c r="G195" s="136"/>
    </row>
    <row r="196" spans="1:7" x14ac:dyDescent="0.25">
      <c r="A196" s="13" t="s">
        <v>93</v>
      </c>
      <c r="B196" s="134"/>
      <c r="C196" s="135"/>
      <c r="D196" s="135"/>
      <c r="E196" s="135"/>
      <c r="F196" s="135"/>
      <c r="G196" s="136"/>
    </row>
    <row r="197" spans="1:7" x14ac:dyDescent="0.25">
      <c r="A197" s="13" t="s">
        <v>94</v>
      </c>
      <c r="B197" s="92"/>
      <c r="C197" s="93"/>
      <c r="D197" s="93"/>
      <c r="E197" s="93"/>
      <c r="F197" s="93"/>
      <c r="G197" s="94"/>
    </row>
    <row r="198" spans="1:7" x14ac:dyDescent="0.25">
      <c r="A198" s="119" t="s">
        <v>872</v>
      </c>
      <c r="B198" s="120"/>
      <c r="C198" s="120"/>
      <c r="D198" s="120"/>
      <c r="E198" s="120"/>
      <c r="F198" s="120"/>
      <c r="G198" s="121"/>
    </row>
    <row r="199" spans="1:7" x14ac:dyDescent="0.25">
      <c r="A199" s="13" t="s">
        <v>92</v>
      </c>
      <c r="B199" s="134"/>
      <c r="C199" s="135"/>
      <c r="D199" s="135"/>
      <c r="E199" s="135"/>
      <c r="F199" s="135"/>
      <c r="G199" s="136"/>
    </row>
    <row r="200" spans="1:7" x14ac:dyDescent="0.25">
      <c r="A200" s="13" t="s">
        <v>93</v>
      </c>
      <c r="B200" s="134"/>
      <c r="C200" s="135"/>
      <c r="D200" s="135"/>
      <c r="E200" s="135"/>
      <c r="F200" s="135"/>
      <c r="G200" s="136"/>
    </row>
    <row r="201" spans="1:7" x14ac:dyDescent="0.25">
      <c r="A201" s="13" t="s">
        <v>94</v>
      </c>
      <c r="B201" s="92"/>
      <c r="C201" s="93"/>
      <c r="D201" s="93"/>
      <c r="E201" s="93"/>
      <c r="F201" s="93"/>
      <c r="G201" s="94"/>
    </row>
    <row r="202" spans="1:7" x14ac:dyDescent="0.25">
      <c r="A202" s="119" t="s">
        <v>875</v>
      </c>
      <c r="B202" s="120"/>
      <c r="C202" s="120"/>
      <c r="D202" s="120"/>
      <c r="E202" s="120"/>
      <c r="F202" s="120"/>
      <c r="G202" s="121"/>
    </row>
    <row r="203" spans="1:7" x14ac:dyDescent="0.25">
      <c r="A203" s="13" t="s">
        <v>92</v>
      </c>
      <c r="B203" s="134"/>
      <c r="C203" s="135"/>
      <c r="D203" s="135"/>
      <c r="E203" s="135"/>
      <c r="F203" s="135"/>
      <c r="G203" s="136"/>
    </row>
    <row r="204" spans="1:7" x14ac:dyDescent="0.25">
      <c r="A204" s="13" t="s">
        <v>93</v>
      </c>
      <c r="B204" s="134"/>
      <c r="C204" s="135"/>
      <c r="D204" s="135"/>
      <c r="E204" s="135"/>
      <c r="F204" s="135"/>
      <c r="G204" s="136"/>
    </row>
    <row r="205" spans="1:7" x14ac:dyDescent="0.25">
      <c r="A205" s="13" t="s">
        <v>94</v>
      </c>
      <c r="B205" s="92"/>
      <c r="C205" s="93"/>
      <c r="D205" s="93"/>
      <c r="E205" s="93"/>
      <c r="F205" s="93"/>
      <c r="G205" s="94"/>
    </row>
    <row r="206" spans="1:7" x14ac:dyDescent="0.25">
      <c r="A206" s="97"/>
      <c r="B206" s="137"/>
      <c r="C206" s="137"/>
      <c r="D206" s="137"/>
      <c r="E206" s="137"/>
      <c r="F206" s="137"/>
      <c r="G206" s="98"/>
    </row>
    <row r="207" spans="1:7" ht="39.950000000000003" customHeight="1" x14ac:dyDescent="0.25">
      <c r="A207" s="141" t="s">
        <v>98</v>
      </c>
      <c r="B207" s="142"/>
      <c r="C207" s="142"/>
      <c r="D207" s="142"/>
      <c r="E207" s="142"/>
      <c r="F207" s="142"/>
      <c r="G207" s="142"/>
    </row>
  </sheetData>
  <mergeCells count="259">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70:G170"/>
    <mergeCell ref="A171:G171"/>
    <mergeCell ref="A172:G172"/>
    <mergeCell ref="A173:G173"/>
    <mergeCell ref="A174:G174"/>
    <mergeCell ref="B163:G163"/>
    <mergeCell ref="B164:G164"/>
    <mergeCell ref="B165:G165"/>
    <mergeCell ref="B166:G166"/>
    <mergeCell ref="B167:G167"/>
    <mergeCell ref="B168:G168"/>
    <mergeCell ref="B154:G154"/>
    <mergeCell ref="A155:G155"/>
    <mergeCell ref="B156:G156"/>
    <mergeCell ref="A157:A169"/>
    <mergeCell ref="B157:G157"/>
    <mergeCell ref="B158:G158"/>
    <mergeCell ref="B159:G159"/>
    <mergeCell ref="B160:G160"/>
    <mergeCell ref="B161:G161"/>
    <mergeCell ref="B162:G162"/>
    <mergeCell ref="B169:G169"/>
    <mergeCell ref="A146:G146"/>
    <mergeCell ref="B147:G147"/>
    <mergeCell ref="A148:A153"/>
    <mergeCell ref="B148:G148"/>
    <mergeCell ref="B149:G149"/>
    <mergeCell ref="B150:G150"/>
    <mergeCell ref="B151:G151"/>
    <mergeCell ref="B152:G152"/>
    <mergeCell ref="B153:G153"/>
    <mergeCell ref="B139:G139"/>
    <mergeCell ref="B140:G140"/>
    <mergeCell ref="B141:G141"/>
    <mergeCell ref="B142:G142"/>
    <mergeCell ref="B143:G143"/>
    <mergeCell ref="B144:G144"/>
    <mergeCell ref="B130:G130"/>
    <mergeCell ref="A131:A145"/>
    <mergeCell ref="B131:G131"/>
    <mergeCell ref="B132:G132"/>
    <mergeCell ref="B133:G133"/>
    <mergeCell ref="B134:G134"/>
    <mergeCell ref="B135:G135"/>
    <mergeCell ref="B136:G136"/>
    <mergeCell ref="B137:G137"/>
    <mergeCell ref="B138:G138"/>
    <mergeCell ref="B145:G145"/>
    <mergeCell ref="B124:G124"/>
    <mergeCell ref="B125:G125"/>
    <mergeCell ref="B126:G126"/>
    <mergeCell ref="B127:G127"/>
    <mergeCell ref="B128:G128"/>
    <mergeCell ref="B129:G129"/>
    <mergeCell ref="B115:G115"/>
    <mergeCell ref="B116:G116"/>
    <mergeCell ref="A117:G117"/>
    <mergeCell ref="B118:G118"/>
    <mergeCell ref="A119:A130"/>
    <mergeCell ref="B119:G119"/>
    <mergeCell ref="B120:G120"/>
    <mergeCell ref="B121:G121"/>
    <mergeCell ref="B122:G122"/>
    <mergeCell ref="B123:G123"/>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887</v>
      </c>
      <c r="E4" s="67"/>
      <c r="F4" s="67"/>
      <c r="G4" s="68"/>
    </row>
    <row r="5" spans="1:7" x14ac:dyDescent="0.25">
      <c r="A5" s="63" t="s">
        <v>5</v>
      </c>
      <c r="B5" s="64"/>
      <c r="C5" s="65"/>
      <c r="D5" s="66" t="s">
        <v>6</v>
      </c>
      <c r="E5" s="67"/>
      <c r="F5" s="67"/>
      <c r="G5" s="68"/>
    </row>
    <row r="6" spans="1:7" x14ac:dyDescent="0.25">
      <c r="A6" s="63" t="s">
        <v>7</v>
      </c>
      <c r="B6" s="64"/>
      <c r="C6" s="65"/>
      <c r="D6" s="66" t="s">
        <v>888</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102</v>
      </c>
      <c r="C13" s="146"/>
      <c r="D13" s="146"/>
      <c r="E13" s="146"/>
      <c r="F13" s="146"/>
      <c r="G13" s="77"/>
    </row>
    <row r="14" spans="1:7" x14ac:dyDescent="0.25">
      <c r="A14" s="80"/>
      <c r="B14" s="81"/>
      <c r="C14" s="78" t="s">
        <v>15</v>
      </c>
      <c r="D14" s="78"/>
      <c r="E14" s="78"/>
      <c r="F14" s="78"/>
      <c r="G14" s="79"/>
    </row>
    <row r="15" spans="1:7" x14ac:dyDescent="0.25">
      <c r="A15" s="80"/>
      <c r="B15" s="81"/>
      <c r="C15" s="146" t="s">
        <v>675</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105</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26</v>
      </c>
      <c r="D30" s="93"/>
      <c r="E30" s="93"/>
      <c r="F30" s="93"/>
      <c r="G30" s="94"/>
    </row>
    <row r="31" spans="1:7" x14ac:dyDescent="0.25">
      <c r="A31" s="90" t="s">
        <v>27</v>
      </c>
      <c r="B31" s="91"/>
      <c r="C31" s="92" t="s">
        <v>1829</v>
      </c>
      <c r="D31" s="93"/>
      <c r="E31" s="93"/>
      <c r="F31" s="93"/>
      <c r="G31" s="94"/>
    </row>
    <row r="32" spans="1:7" x14ac:dyDescent="0.25">
      <c r="A32" s="90" t="s">
        <v>28</v>
      </c>
      <c r="B32" s="91"/>
      <c r="C32" s="92" t="s">
        <v>889</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142.09427600000001</v>
      </c>
      <c r="D36" s="25"/>
      <c r="E36" s="23">
        <v>56.748080999999999</v>
      </c>
      <c r="F36" s="23">
        <v>44.857245060000018</v>
      </c>
      <c r="G36" s="23">
        <v>79.046276578057359</v>
      </c>
    </row>
    <row r="37" spans="1:7" x14ac:dyDescent="0.25">
      <c r="A37" s="101" t="s">
        <v>39</v>
      </c>
      <c r="B37" s="102"/>
      <c r="C37" s="24">
        <v>114.28308199000001</v>
      </c>
      <c r="D37" s="25"/>
      <c r="E37" s="23">
        <v>44.857245060000018</v>
      </c>
      <c r="F37" s="23">
        <v>44.857245060000018</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45.5</v>
      </c>
    </row>
    <row r="42" spans="1:7" x14ac:dyDescent="0.25">
      <c r="A42" s="115"/>
      <c r="B42" s="115"/>
      <c r="C42" s="115"/>
      <c r="D42" s="115"/>
      <c r="E42" s="115"/>
      <c r="F42" s="8" t="s">
        <v>50</v>
      </c>
      <c r="G42" s="8">
        <v>45.5</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890</v>
      </c>
      <c r="C45" s="117" t="s">
        <v>108</v>
      </c>
      <c r="D45" s="117" t="s">
        <v>56</v>
      </c>
      <c r="E45" s="117" t="s">
        <v>109</v>
      </c>
      <c r="F45" s="8" t="s">
        <v>58</v>
      </c>
      <c r="G45" s="9"/>
    </row>
    <row r="46" spans="1:7" ht="24.75" x14ac:dyDescent="0.25">
      <c r="A46" s="11" t="s">
        <v>110</v>
      </c>
      <c r="B46" s="118"/>
      <c r="C46" s="118"/>
      <c r="D46" s="118"/>
      <c r="E46" s="118"/>
      <c r="F46" s="8" t="s">
        <v>60</v>
      </c>
      <c r="G46" s="9"/>
    </row>
    <row r="47" spans="1:7" x14ac:dyDescent="0.25">
      <c r="A47" s="114" t="s">
        <v>44</v>
      </c>
      <c r="B47" s="114" t="s">
        <v>45</v>
      </c>
      <c r="C47" s="114" t="s">
        <v>46</v>
      </c>
      <c r="D47" s="114" t="s">
        <v>47</v>
      </c>
      <c r="E47" s="114" t="s">
        <v>48</v>
      </c>
      <c r="F47" s="8" t="s">
        <v>49</v>
      </c>
      <c r="G47" s="8">
        <v>100</v>
      </c>
    </row>
    <row r="48" spans="1:7" x14ac:dyDescent="0.25">
      <c r="A48" s="115"/>
      <c r="B48" s="115"/>
      <c r="C48" s="115"/>
      <c r="D48" s="115"/>
      <c r="E48" s="115"/>
      <c r="F48" s="8" t="s">
        <v>50</v>
      </c>
      <c r="G48" s="8">
        <v>100</v>
      </c>
    </row>
    <row r="49" spans="1:7" x14ac:dyDescent="0.25">
      <c r="A49" s="115"/>
      <c r="B49" s="115"/>
      <c r="C49" s="115"/>
      <c r="D49" s="115"/>
      <c r="E49" s="115"/>
      <c r="F49" s="8" t="s">
        <v>51</v>
      </c>
      <c r="G49" s="9"/>
    </row>
    <row r="50" spans="1:7" x14ac:dyDescent="0.25">
      <c r="A50" s="116"/>
      <c r="B50" s="116"/>
      <c r="C50" s="116"/>
      <c r="D50" s="116"/>
      <c r="E50" s="116"/>
      <c r="F50" s="8" t="s">
        <v>52</v>
      </c>
      <c r="G50" s="9"/>
    </row>
    <row r="51" spans="1:7" ht="45" customHeight="1" x14ac:dyDescent="0.25">
      <c r="A51" s="12"/>
      <c r="B51" s="117" t="s">
        <v>890</v>
      </c>
      <c r="C51" s="117" t="s">
        <v>891</v>
      </c>
      <c r="D51" s="117" t="s">
        <v>56</v>
      </c>
      <c r="E51" s="117" t="s">
        <v>453</v>
      </c>
      <c r="F51" s="8" t="s">
        <v>58</v>
      </c>
      <c r="G51" s="9"/>
    </row>
    <row r="52" spans="1:7" ht="60.75" x14ac:dyDescent="0.25">
      <c r="A52" s="11" t="s">
        <v>892</v>
      </c>
      <c r="B52" s="118"/>
      <c r="C52" s="118"/>
      <c r="D52" s="118"/>
      <c r="E52" s="118"/>
      <c r="F52" s="8" t="s">
        <v>60</v>
      </c>
      <c r="G52" s="9"/>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100</v>
      </c>
    </row>
    <row r="56" spans="1:7" x14ac:dyDescent="0.25">
      <c r="A56" s="115"/>
      <c r="B56" s="115"/>
      <c r="C56" s="115"/>
      <c r="D56" s="115"/>
      <c r="E56" s="115"/>
      <c r="F56" s="8" t="s">
        <v>50</v>
      </c>
      <c r="G56" s="8">
        <v>100</v>
      </c>
    </row>
    <row r="57" spans="1:7" x14ac:dyDescent="0.25">
      <c r="A57" s="115"/>
      <c r="B57" s="115"/>
      <c r="C57" s="115"/>
      <c r="D57" s="115"/>
      <c r="E57" s="115"/>
      <c r="F57" s="8" t="s">
        <v>51</v>
      </c>
      <c r="G57" s="9"/>
    </row>
    <row r="58" spans="1:7" x14ac:dyDescent="0.25">
      <c r="A58" s="116"/>
      <c r="B58" s="116"/>
      <c r="C58" s="116"/>
      <c r="D58" s="116"/>
      <c r="E58" s="116"/>
      <c r="F58" s="8" t="s">
        <v>52</v>
      </c>
      <c r="G58" s="9"/>
    </row>
    <row r="59" spans="1:7" ht="45" customHeight="1" x14ac:dyDescent="0.25">
      <c r="A59" s="12"/>
      <c r="B59" s="117" t="s">
        <v>893</v>
      </c>
      <c r="C59" s="117" t="s">
        <v>894</v>
      </c>
      <c r="D59" s="117" t="s">
        <v>56</v>
      </c>
      <c r="E59" s="117" t="s">
        <v>57</v>
      </c>
      <c r="F59" s="8" t="s">
        <v>58</v>
      </c>
      <c r="G59" s="9"/>
    </row>
    <row r="60" spans="1:7" ht="72.75" x14ac:dyDescent="0.25">
      <c r="A60" s="11" t="s">
        <v>895</v>
      </c>
      <c r="B60" s="118"/>
      <c r="C60" s="118"/>
      <c r="D60" s="118"/>
      <c r="E60" s="118"/>
      <c r="F60" s="8" t="s">
        <v>60</v>
      </c>
      <c r="G60" s="9"/>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100</v>
      </c>
    </row>
    <row r="64" spans="1:7" x14ac:dyDescent="0.25">
      <c r="A64" s="115"/>
      <c r="B64" s="115"/>
      <c r="C64" s="115"/>
      <c r="D64" s="115"/>
      <c r="E64" s="115"/>
      <c r="F64" s="8" t="s">
        <v>50</v>
      </c>
      <c r="G64" s="8">
        <v>100</v>
      </c>
    </row>
    <row r="65" spans="1:7" x14ac:dyDescent="0.25">
      <c r="A65" s="115"/>
      <c r="B65" s="115"/>
      <c r="C65" s="115"/>
      <c r="D65" s="115"/>
      <c r="E65" s="115"/>
      <c r="F65" s="8" t="s">
        <v>51</v>
      </c>
      <c r="G65" s="8">
        <v>50</v>
      </c>
    </row>
    <row r="66" spans="1:7" x14ac:dyDescent="0.25">
      <c r="A66" s="116"/>
      <c r="B66" s="116"/>
      <c r="C66" s="116"/>
      <c r="D66" s="116"/>
      <c r="E66" s="116"/>
      <c r="F66" s="8" t="s">
        <v>52</v>
      </c>
      <c r="G66" s="8">
        <v>50</v>
      </c>
    </row>
    <row r="67" spans="1:7" ht="45" customHeight="1" x14ac:dyDescent="0.25">
      <c r="A67" s="12"/>
      <c r="B67" s="117" t="s">
        <v>896</v>
      </c>
      <c r="C67" s="117" t="s">
        <v>897</v>
      </c>
      <c r="D67" s="117" t="s">
        <v>56</v>
      </c>
      <c r="E67" s="117" t="s">
        <v>72</v>
      </c>
      <c r="F67" s="8" t="s">
        <v>58</v>
      </c>
      <c r="G67" s="8">
        <v>56.01</v>
      </c>
    </row>
    <row r="68" spans="1:7" ht="24.75" x14ac:dyDescent="0.25">
      <c r="A68" s="11" t="s">
        <v>898</v>
      </c>
      <c r="B68" s="118"/>
      <c r="C68" s="118"/>
      <c r="D68" s="118"/>
      <c r="E68" s="118"/>
      <c r="F68" s="8" t="s">
        <v>60</v>
      </c>
      <c r="G68" s="8">
        <v>112.02</v>
      </c>
    </row>
    <row r="69" spans="1:7" x14ac:dyDescent="0.25">
      <c r="A69" s="114" t="s">
        <v>44</v>
      </c>
      <c r="B69" s="114" t="s">
        <v>45</v>
      </c>
      <c r="C69" s="114" t="s">
        <v>46</v>
      </c>
      <c r="D69" s="114" t="s">
        <v>47</v>
      </c>
      <c r="E69" s="114" t="s">
        <v>48</v>
      </c>
      <c r="F69" s="8" t="s">
        <v>49</v>
      </c>
      <c r="G69" s="8">
        <v>100</v>
      </c>
    </row>
    <row r="70" spans="1:7" x14ac:dyDescent="0.25">
      <c r="A70" s="115"/>
      <c r="B70" s="115"/>
      <c r="C70" s="115"/>
      <c r="D70" s="115"/>
      <c r="E70" s="115"/>
      <c r="F70" s="8" t="s">
        <v>50</v>
      </c>
      <c r="G70" s="8">
        <v>100</v>
      </c>
    </row>
    <row r="71" spans="1:7" x14ac:dyDescent="0.25">
      <c r="A71" s="115"/>
      <c r="B71" s="115"/>
      <c r="C71" s="115"/>
      <c r="D71" s="115"/>
      <c r="E71" s="115"/>
      <c r="F71" s="8" t="s">
        <v>51</v>
      </c>
      <c r="G71" s="8">
        <v>50</v>
      </c>
    </row>
    <row r="72" spans="1:7" x14ac:dyDescent="0.25">
      <c r="A72" s="116"/>
      <c r="B72" s="116"/>
      <c r="C72" s="116"/>
      <c r="D72" s="116"/>
      <c r="E72" s="116"/>
      <c r="F72" s="8" t="s">
        <v>52</v>
      </c>
      <c r="G72" s="8">
        <v>50</v>
      </c>
    </row>
    <row r="73" spans="1:7" ht="45" customHeight="1" x14ac:dyDescent="0.25">
      <c r="A73" s="12"/>
      <c r="B73" s="117" t="s">
        <v>899</v>
      </c>
      <c r="C73" s="117" t="s">
        <v>900</v>
      </c>
      <c r="D73" s="117" t="s">
        <v>56</v>
      </c>
      <c r="E73" s="117" t="s">
        <v>609</v>
      </c>
      <c r="F73" s="8" t="s">
        <v>58</v>
      </c>
      <c r="G73" s="8">
        <v>50</v>
      </c>
    </row>
    <row r="74" spans="1:7" ht="36.75" x14ac:dyDescent="0.25">
      <c r="A74" s="11" t="s">
        <v>901</v>
      </c>
      <c r="B74" s="118"/>
      <c r="C74" s="118"/>
      <c r="D74" s="118"/>
      <c r="E74" s="118"/>
      <c r="F74" s="8" t="s">
        <v>60</v>
      </c>
      <c r="G74" s="8">
        <v>100</v>
      </c>
    </row>
    <row r="75" spans="1:7" x14ac:dyDescent="0.25">
      <c r="A75" s="114" t="s">
        <v>44</v>
      </c>
      <c r="B75" s="114" t="s">
        <v>45</v>
      </c>
      <c r="C75" s="114" t="s">
        <v>46</v>
      </c>
      <c r="D75" s="114" t="s">
        <v>47</v>
      </c>
      <c r="E75" s="114" t="s">
        <v>48</v>
      </c>
      <c r="F75" s="8" t="s">
        <v>49</v>
      </c>
      <c r="G75" s="8">
        <v>30</v>
      </c>
    </row>
    <row r="76" spans="1:7" x14ac:dyDescent="0.25">
      <c r="A76" s="115"/>
      <c r="B76" s="115"/>
      <c r="C76" s="115"/>
      <c r="D76" s="115"/>
      <c r="E76" s="115"/>
      <c r="F76" s="8" t="s">
        <v>50</v>
      </c>
      <c r="G76" s="8">
        <v>30</v>
      </c>
    </row>
    <row r="77" spans="1:7" x14ac:dyDescent="0.25">
      <c r="A77" s="115"/>
      <c r="B77" s="115"/>
      <c r="C77" s="115"/>
      <c r="D77" s="115"/>
      <c r="E77" s="115"/>
      <c r="F77" s="8" t="s">
        <v>51</v>
      </c>
      <c r="G77" s="8">
        <v>15</v>
      </c>
    </row>
    <row r="78" spans="1:7" x14ac:dyDescent="0.25">
      <c r="A78" s="116"/>
      <c r="B78" s="116"/>
      <c r="C78" s="116"/>
      <c r="D78" s="116"/>
      <c r="E78" s="116"/>
      <c r="F78" s="8" t="s">
        <v>52</v>
      </c>
      <c r="G78" s="8">
        <v>15</v>
      </c>
    </row>
    <row r="79" spans="1:7" ht="45" customHeight="1" x14ac:dyDescent="0.25">
      <c r="A79" s="12"/>
      <c r="B79" s="117" t="s">
        <v>902</v>
      </c>
      <c r="C79" s="117" t="s">
        <v>903</v>
      </c>
      <c r="D79" s="117" t="s">
        <v>56</v>
      </c>
      <c r="E79" s="117" t="s">
        <v>151</v>
      </c>
      <c r="F79" s="8" t="s">
        <v>58</v>
      </c>
      <c r="G79" s="8">
        <v>6.55</v>
      </c>
    </row>
    <row r="80" spans="1:7" ht="24.75" x14ac:dyDescent="0.25">
      <c r="A80" s="11" t="s">
        <v>904</v>
      </c>
      <c r="B80" s="118"/>
      <c r="C80" s="118"/>
      <c r="D80" s="118"/>
      <c r="E80" s="118"/>
      <c r="F80" s="8" t="s">
        <v>60</v>
      </c>
      <c r="G80" s="8">
        <v>43.67</v>
      </c>
    </row>
    <row r="81" spans="1:7" x14ac:dyDescent="0.25">
      <c r="A81" s="114" t="s">
        <v>44</v>
      </c>
      <c r="B81" s="114" t="s">
        <v>45</v>
      </c>
      <c r="C81" s="114" t="s">
        <v>46</v>
      </c>
      <c r="D81" s="114" t="s">
        <v>47</v>
      </c>
      <c r="E81" s="114" t="s">
        <v>48</v>
      </c>
      <c r="F81" s="8" t="s">
        <v>49</v>
      </c>
      <c r="G81" s="8">
        <v>100</v>
      </c>
    </row>
    <row r="82" spans="1:7" x14ac:dyDescent="0.25">
      <c r="A82" s="115"/>
      <c r="B82" s="115"/>
      <c r="C82" s="115"/>
      <c r="D82" s="115"/>
      <c r="E82" s="115"/>
      <c r="F82" s="8" t="s">
        <v>50</v>
      </c>
      <c r="G82" s="8">
        <v>100</v>
      </c>
    </row>
    <row r="83" spans="1:7" x14ac:dyDescent="0.25">
      <c r="A83" s="115"/>
      <c r="B83" s="115"/>
      <c r="C83" s="115"/>
      <c r="D83" s="115"/>
      <c r="E83" s="115"/>
      <c r="F83" s="8" t="s">
        <v>51</v>
      </c>
      <c r="G83" s="8">
        <v>50</v>
      </c>
    </row>
    <row r="84" spans="1:7" x14ac:dyDescent="0.25">
      <c r="A84" s="116"/>
      <c r="B84" s="116"/>
      <c r="C84" s="116"/>
      <c r="D84" s="116"/>
      <c r="E84" s="116"/>
      <c r="F84" s="8" t="s">
        <v>52</v>
      </c>
      <c r="G84" s="8">
        <v>50</v>
      </c>
    </row>
    <row r="85" spans="1:7" ht="45" customHeight="1" x14ac:dyDescent="0.25">
      <c r="A85" s="12"/>
      <c r="B85" s="117" t="s">
        <v>905</v>
      </c>
      <c r="C85" s="117" t="s">
        <v>906</v>
      </c>
      <c r="D85" s="117" t="s">
        <v>56</v>
      </c>
      <c r="E85" s="117" t="s">
        <v>248</v>
      </c>
      <c r="F85" s="8" t="s">
        <v>58</v>
      </c>
      <c r="G85" s="8">
        <v>92.47</v>
      </c>
    </row>
    <row r="86" spans="1:7" ht="24.75" x14ac:dyDescent="0.25">
      <c r="A86" s="11" t="s">
        <v>907</v>
      </c>
      <c r="B86" s="118"/>
      <c r="C86" s="118"/>
      <c r="D86" s="118"/>
      <c r="E86" s="118"/>
      <c r="F86" s="8" t="s">
        <v>60</v>
      </c>
      <c r="G86" s="8">
        <v>184.94</v>
      </c>
    </row>
    <row r="87" spans="1:7" x14ac:dyDescent="0.25">
      <c r="A87" s="114" t="s">
        <v>44</v>
      </c>
      <c r="B87" s="114" t="s">
        <v>45</v>
      </c>
      <c r="C87" s="114" t="s">
        <v>46</v>
      </c>
      <c r="D87" s="114" t="s">
        <v>47</v>
      </c>
      <c r="E87" s="114" t="s">
        <v>48</v>
      </c>
      <c r="F87" s="8" t="s">
        <v>49</v>
      </c>
      <c r="G87" s="8">
        <v>100</v>
      </c>
    </row>
    <row r="88" spans="1:7" x14ac:dyDescent="0.25">
      <c r="A88" s="115"/>
      <c r="B88" s="115"/>
      <c r="C88" s="115"/>
      <c r="D88" s="115"/>
      <c r="E88" s="115"/>
      <c r="F88" s="8" t="s">
        <v>50</v>
      </c>
      <c r="G88" s="8">
        <v>100</v>
      </c>
    </row>
    <row r="89" spans="1:7" x14ac:dyDescent="0.25">
      <c r="A89" s="115"/>
      <c r="B89" s="115"/>
      <c r="C89" s="115"/>
      <c r="D89" s="115"/>
      <c r="E89" s="115"/>
      <c r="F89" s="8" t="s">
        <v>51</v>
      </c>
      <c r="G89" s="8">
        <v>50</v>
      </c>
    </row>
    <row r="90" spans="1:7" x14ac:dyDescent="0.25">
      <c r="A90" s="116"/>
      <c r="B90" s="116"/>
      <c r="C90" s="116"/>
      <c r="D90" s="116"/>
      <c r="E90" s="116"/>
      <c r="F90" s="8" t="s">
        <v>52</v>
      </c>
      <c r="G90" s="8">
        <v>50</v>
      </c>
    </row>
    <row r="91" spans="1:7" ht="45" customHeight="1" x14ac:dyDescent="0.25">
      <c r="A91" s="12"/>
      <c r="B91" s="117" t="s">
        <v>908</v>
      </c>
      <c r="C91" s="117" t="s">
        <v>909</v>
      </c>
      <c r="D91" s="117" t="s">
        <v>56</v>
      </c>
      <c r="E91" s="117" t="s">
        <v>609</v>
      </c>
      <c r="F91" s="8" t="s">
        <v>58</v>
      </c>
      <c r="G91" s="8">
        <v>500</v>
      </c>
    </row>
    <row r="92" spans="1:7" ht="36.75" x14ac:dyDescent="0.25">
      <c r="A92" s="11" t="s">
        <v>910</v>
      </c>
      <c r="B92" s="118"/>
      <c r="C92" s="118"/>
      <c r="D92" s="118"/>
      <c r="E92" s="118"/>
      <c r="F92" s="8" t="s">
        <v>60</v>
      </c>
      <c r="G92" s="8">
        <v>1000</v>
      </c>
    </row>
    <row r="93" spans="1:7" x14ac:dyDescent="0.25">
      <c r="A93" s="114" t="s">
        <v>44</v>
      </c>
      <c r="B93" s="114" t="s">
        <v>45</v>
      </c>
      <c r="C93" s="114" t="s">
        <v>46</v>
      </c>
      <c r="D93" s="114" t="s">
        <v>47</v>
      </c>
      <c r="E93" s="114" t="s">
        <v>48</v>
      </c>
      <c r="F93" s="8" t="s">
        <v>49</v>
      </c>
      <c r="G93" s="8">
        <v>100</v>
      </c>
    </row>
    <row r="94" spans="1:7" x14ac:dyDescent="0.25">
      <c r="A94" s="115"/>
      <c r="B94" s="115"/>
      <c r="C94" s="115"/>
      <c r="D94" s="115"/>
      <c r="E94" s="115"/>
      <c r="F94" s="8" t="s">
        <v>50</v>
      </c>
      <c r="G94" s="8">
        <v>100</v>
      </c>
    </row>
    <row r="95" spans="1:7" x14ac:dyDescent="0.25">
      <c r="A95" s="115"/>
      <c r="B95" s="115"/>
      <c r="C95" s="115"/>
      <c r="D95" s="115"/>
      <c r="E95" s="115"/>
      <c r="F95" s="8" t="s">
        <v>51</v>
      </c>
      <c r="G95" s="8">
        <v>50</v>
      </c>
    </row>
    <row r="96" spans="1:7" x14ac:dyDescent="0.25">
      <c r="A96" s="116"/>
      <c r="B96" s="116"/>
      <c r="C96" s="116"/>
      <c r="D96" s="116"/>
      <c r="E96" s="116"/>
      <c r="F96" s="8" t="s">
        <v>52</v>
      </c>
      <c r="G96" s="8">
        <v>50</v>
      </c>
    </row>
    <row r="97" spans="1:7" ht="45" customHeight="1" x14ac:dyDescent="0.25">
      <c r="A97" s="12"/>
      <c r="B97" s="117" t="s">
        <v>911</v>
      </c>
      <c r="C97" s="117" t="s">
        <v>912</v>
      </c>
      <c r="D97" s="117" t="s">
        <v>56</v>
      </c>
      <c r="E97" s="117" t="s">
        <v>248</v>
      </c>
      <c r="F97" s="8" t="s">
        <v>58</v>
      </c>
      <c r="G97" s="8">
        <v>96.86</v>
      </c>
    </row>
    <row r="98" spans="1:7" ht="24.75" x14ac:dyDescent="0.25">
      <c r="A98" s="11" t="s">
        <v>913</v>
      </c>
      <c r="B98" s="118"/>
      <c r="C98" s="118"/>
      <c r="D98" s="118"/>
      <c r="E98" s="118"/>
      <c r="F98" s="8" t="s">
        <v>60</v>
      </c>
      <c r="G98" s="8">
        <v>193.72</v>
      </c>
    </row>
    <row r="99" spans="1:7" x14ac:dyDescent="0.25">
      <c r="A99" s="114" t="s">
        <v>44</v>
      </c>
      <c r="B99" s="114" t="s">
        <v>45</v>
      </c>
      <c r="C99" s="114" t="s">
        <v>46</v>
      </c>
      <c r="D99" s="114" t="s">
        <v>47</v>
      </c>
      <c r="E99" s="114" t="s">
        <v>48</v>
      </c>
      <c r="F99" s="8" t="s">
        <v>49</v>
      </c>
      <c r="G99" s="8">
        <v>100</v>
      </c>
    </row>
    <row r="100" spans="1:7" x14ac:dyDescent="0.25">
      <c r="A100" s="115"/>
      <c r="B100" s="115"/>
      <c r="C100" s="115"/>
      <c r="D100" s="115"/>
      <c r="E100" s="115"/>
      <c r="F100" s="8" t="s">
        <v>50</v>
      </c>
      <c r="G100" s="8">
        <v>100</v>
      </c>
    </row>
    <row r="101" spans="1:7" x14ac:dyDescent="0.25">
      <c r="A101" s="115"/>
      <c r="B101" s="115"/>
      <c r="C101" s="115"/>
      <c r="D101" s="115"/>
      <c r="E101" s="115"/>
      <c r="F101" s="8" t="s">
        <v>51</v>
      </c>
      <c r="G101" s="8">
        <v>50</v>
      </c>
    </row>
    <row r="102" spans="1:7" x14ac:dyDescent="0.25">
      <c r="A102" s="116"/>
      <c r="B102" s="116"/>
      <c r="C102" s="116"/>
      <c r="D102" s="116"/>
      <c r="E102" s="116"/>
      <c r="F102" s="8" t="s">
        <v>52</v>
      </c>
      <c r="G102" s="8">
        <v>50</v>
      </c>
    </row>
    <row r="103" spans="1:7" ht="45" customHeight="1" x14ac:dyDescent="0.25">
      <c r="A103" s="12"/>
      <c r="B103" s="117" t="s">
        <v>914</v>
      </c>
      <c r="C103" s="117" t="s">
        <v>915</v>
      </c>
      <c r="D103" s="117" t="s">
        <v>56</v>
      </c>
      <c r="E103" s="117" t="s">
        <v>151</v>
      </c>
      <c r="F103" s="8" t="s">
        <v>58</v>
      </c>
      <c r="G103" s="8">
        <v>47.86</v>
      </c>
    </row>
    <row r="104" spans="1:7" ht="36.75" x14ac:dyDescent="0.25">
      <c r="A104" s="11" t="s">
        <v>916</v>
      </c>
      <c r="B104" s="118"/>
      <c r="C104" s="118"/>
      <c r="D104" s="118"/>
      <c r="E104" s="118"/>
      <c r="F104" s="8" t="s">
        <v>60</v>
      </c>
      <c r="G104" s="8">
        <v>95.72</v>
      </c>
    </row>
    <row r="105" spans="1:7" x14ac:dyDescent="0.25">
      <c r="A105" s="108" t="s">
        <v>74</v>
      </c>
      <c r="B105" s="109"/>
      <c r="C105" s="109"/>
      <c r="D105" s="109"/>
      <c r="E105" s="109"/>
      <c r="F105" s="109"/>
      <c r="G105" s="110"/>
    </row>
    <row r="106" spans="1:7" x14ac:dyDescent="0.25">
      <c r="A106" s="111" t="s">
        <v>42</v>
      </c>
      <c r="B106" s="112"/>
      <c r="C106" s="112"/>
      <c r="D106" s="112"/>
      <c r="E106" s="113"/>
      <c r="F106" s="111" t="s">
        <v>43</v>
      </c>
      <c r="G106" s="113"/>
    </row>
    <row r="107" spans="1:7" x14ac:dyDescent="0.25">
      <c r="A107" s="114" t="s">
        <v>44</v>
      </c>
      <c r="B107" s="114" t="s">
        <v>45</v>
      </c>
      <c r="C107" s="114" t="s">
        <v>46</v>
      </c>
      <c r="D107" s="114" t="s">
        <v>47</v>
      </c>
      <c r="E107" s="114" t="s">
        <v>48</v>
      </c>
      <c r="F107" s="8" t="s">
        <v>49</v>
      </c>
      <c r="G107" s="8">
        <v>100</v>
      </c>
    </row>
    <row r="108" spans="1:7" x14ac:dyDescent="0.25">
      <c r="A108" s="115"/>
      <c r="B108" s="115"/>
      <c r="C108" s="115"/>
      <c r="D108" s="115"/>
      <c r="E108" s="115"/>
      <c r="F108" s="8" t="s">
        <v>50</v>
      </c>
      <c r="G108" s="8">
        <v>100</v>
      </c>
    </row>
    <row r="109" spans="1:7" x14ac:dyDescent="0.25">
      <c r="A109" s="115"/>
      <c r="B109" s="115"/>
      <c r="C109" s="115"/>
      <c r="D109" s="115"/>
      <c r="E109" s="115"/>
      <c r="F109" s="8" t="s">
        <v>51</v>
      </c>
      <c r="G109" s="8">
        <v>50</v>
      </c>
    </row>
    <row r="110" spans="1:7" x14ac:dyDescent="0.25">
      <c r="A110" s="116"/>
      <c r="B110" s="116"/>
      <c r="C110" s="116"/>
      <c r="D110" s="116"/>
      <c r="E110" s="116"/>
      <c r="F110" s="8" t="s">
        <v>52</v>
      </c>
      <c r="G110" s="8">
        <v>50</v>
      </c>
    </row>
    <row r="111" spans="1:7" ht="45" customHeight="1" x14ac:dyDescent="0.25">
      <c r="A111" s="12"/>
      <c r="B111" s="117" t="s">
        <v>917</v>
      </c>
      <c r="C111" s="117" t="s">
        <v>918</v>
      </c>
      <c r="D111" s="117" t="s">
        <v>56</v>
      </c>
      <c r="E111" s="117" t="s">
        <v>151</v>
      </c>
      <c r="F111" s="8" t="s">
        <v>58</v>
      </c>
      <c r="G111" s="8">
        <v>50</v>
      </c>
    </row>
    <row r="112" spans="1:7" ht="36.75" x14ac:dyDescent="0.25">
      <c r="A112" s="11" t="s">
        <v>919</v>
      </c>
      <c r="B112" s="118"/>
      <c r="C112" s="118"/>
      <c r="D112" s="118"/>
      <c r="E112" s="118"/>
      <c r="F112" s="8" t="s">
        <v>60</v>
      </c>
      <c r="G112" s="8">
        <v>100</v>
      </c>
    </row>
    <row r="113" spans="1:7" x14ac:dyDescent="0.25">
      <c r="A113" s="114" t="s">
        <v>44</v>
      </c>
      <c r="B113" s="114" t="s">
        <v>45</v>
      </c>
      <c r="C113" s="114" t="s">
        <v>46</v>
      </c>
      <c r="D113" s="114" t="s">
        <v>47</v>
      </c>
      <c r="E113" s="114" t="s">
        <v>48</v>
      </c>
      <c r="F113" s="8" t="s">
        <v>49</v>
      </c>
      <c r="G113" s="8">
        <v>100</v>
      </c>
    </row>
    <row r="114" spans="1:7" x14ac:dyDescent="0.25">
      <c r="A114" s="115"/>
      <c r="B114" s="115"/>
      <c r="C114" s="115"/>
      <c r="D114" s="115"/>
      <c r="E114" s="115"/>
      <c r="F114" s="8" t="s">
        <v>50</v>
      </c>
      <c r="G114" s="8">
        <v>100</v>
      </c>
    </row>
    <row r="115" spans="1:7" x14ac:dyDescent="0.25">
      <c r="A115" s="115"/>
      <c r="B115" s="115"/>
      <c r="C115" s="115"/>
      <c r="D115" s="115"/>
      <c r="E115" s="115"/>
      <c r="F115" s="8" t="s">
        <v>51</v>
      </c>
      <c r="G115" s="8">
        <v>50</v>
      </c>
    </row>
    <row r="116" spans="1:7" x14ac:dyDescent="0.25">
      <c r="A116" s="116"/>
      <c r="B116" s="116"/>
      <c r="C116" s="116"/>
      <c r="D116" s="116"/>
      <c r="E116" s="116"/>
      <c r="F116" s="8" t="s">
        <v>52</v>
      </c>
      <c r="G116" s="8">
        <v>50</v>
      </c>
    </row>
    <row r="117" spans="1:7" ht="45" customHeight="1" x14ac:dyDescent="0.25">
      <c r="A117" s="12"/>
      <c r="B117" s="117" t="s">
        <v>920</v>
      </c>
      <c r="C117" s="117" t="s">
        <v>921</v>
      </c>
      <c r="D117" s="117" t="s">
        <v>56</v>
      </c>
      <c r="E117" s="117" t="s">
        <v>151</v>
      </c>
      <c r="F117" s="8" t="s">
        <v>58</v>
      </c>
      <c r="G117" s="8">
        <v>47</v>
      </c>
    </row>
    <row r="118" spans="1:7" ht="36.75" x14ac:dyDescent="0.25">
      <c r="A118" s="11" t="s">
        <v>922</v>
      </c>
      <c r="B118" s="118"/>
      <c r="C118" s="118"/>
      <c r="D118" s="118"/>
      <c r="E118" s="118"/>
      <c r="F118" s="8" t="s">
        <v>60</v>
      </c>
      <c r="G118" s="8">
        <v>94</v>
      </c>
    </row>
    <row r="119" spans="1:7" x14ac:dyDescent="0.25">
      <c r="A119" s="114" t="s">
        <v>44</v>
      </c>
      <c r="B119" s="114" t="s">
        <v>45</v>
      </c>
      <c r="C119" s="114" t="s">
        <v>46</v>
      </c>
      <c r="D119" s="114" t="s">
        <v>47</v>
      </c>
      <c r="E119" s="114" t="s">
        <v>48</v>
      </c>
      <c r="F119" s="8" t="s">
        <v>49</v>
      </c>
      <c r="G119" s="8">
        <v>100</v>
      </c>
    </row>
    <row r="120" spans="1:7" x14ac:dyDescent="0.25">
      <c r="A120" s="115"/>
      <c r="B120" s="115"/>
      <c r="C120" s="115"/>
      <c r="D120" s="115"/>
      <c r="E120" s="115"/>
      <c r="F120" s="8" t="s">
        <v>50</v>
      </c>
      <c r="G120" s="8">
        <v>100</v>
      </c>
    </row>
    <row r="121" spans="1:7" x14ac:dyDescent="0.25">
      <c r="A121" s="115"/>
      <c r="B121" s="115"/>
      <c r="C121" s="115"/>
      <c r="D121" s="115"/>
      <c r="E121" s="115"/>
      <c r="F121" s="8" t="s">
        <v>51</v>
      </c>
      <c r="G121" s="8">
        <v>50</v>
      </c>
    </row>
    <row r="122" spans="1:7" x14ac:dyDescent="0.25">
      <c r="A122" s="116"/>
      <c r="B122" s="116"/>
      <c r="C122" s="116"/>
      <c r="D122" s="116"/>
      <c r="E122" s="116"/>
      <c r="F122" s="8" t="s">
        <v>52</v>
      </c>
      <c r="G122" s="8">
        <v>50</v>
      </c>
    </row>
    <row r="123" spans="1:7" ht="45" customHeight="1" x14ac:dyDescent="0.25">
      <c r="A123" s="12"/>
      <c r="B123" s="117" t="s">
        <v>923</v>
      </c>
      <c r="C123" s="117" t="s">
        <v>924</v>
      </c>
      <c r="D123" s="117" t="s">
        <v>56</v>
      </c>
      <c r="E123" s="117" t="s">
        <v>72</v>
      </c>
      <c r="F123" s="8" t="s">
        <v>58</v>
      </c>
      <c r="G123" s="8">
        <v>56.01</v>
      </c>
    </row>
    <row r="124" spans="1:7" ht="24.75" x14ac:dyDescent="0.25">
      <c r="A124" s="11" t="s">
        <v>925</v>
      </c>
      <c r="B124" s="118"/>
      <c r="C124" s="118"/>
      <c r="D124" s="118"/>
      <c r="E124" s="118"/>
      <c r="F124" s="8" t="s">
        <v>60</v>
      </c>
      <c r="G124" s="8">
        <v>112.02</v>
      </c>
    </row>
    <row r="125" spans="1:7" x14ac:dyDescent="0.25">
      <c r="A125" s="114" t="s">
        <v>44</v>
      </c>
      <c r="B125" s="114" t="s">
        <v>45</v>
      </c>
      <c r="C125" s="114" t="s">
        <v>46</v>
      </c>
      <c r="D125" s="114" t="s">
        <v>47</v>
      </c>
      <c r="E125" s="114" t="s">
        <v>48</v>
      </c>
      <c r="F125" s="8" t="s">
        <v>49</v>
      </c>
      <c r="G125" s="8">
        <v>100</v>
      </c>
    </row>
    <row r="126" spans="1:7" x14ac:dyDescent="0.25">
      <c r="A126" s="115"/>
      <c r="B126" s="115"/>
      <c r="C126" s="115"/>
      <c r="D126" s="115"/>
      <c r="E126" s="115"/>
      <c r="F126" s="8" t="s">
        <v>50</v>
      </c>
      <c r="G126" s="8">
        <v>100</v>
      </c>
    </row>
    <row r="127" spans="1:7" x14ac:dyDescent="0.25">
      <c r="A127" s="115"/>
      <c r="B127" s="115"/>
      <c r="C127" s="115"/>
      <c r="D127" s="115"/>
      <c r="E127" s="115"/>
      <c r="F127" s="8" t="s">
        <v>51</v>
      </c>
      <c r="G127" s="8">
        <v>50</v>
      </c>
    </row>
    <row r="128" spans="1:7" x14ac:dyDescent="0.25">
      <c r="A128" s="116"/>
      <c r="B128" s="116"/>
      <c r="C128" s="116"/>
      <c r="D128" s="116"/>
      <c r="E128" s="116"/>
      <c r="F128" s="8" t="s">
        <v>52</v>
      </c>
      <c r="G128" s="8">
        <v>50</v>
      </c>
    </row>
    <row r="129" spans="1:7" ht="45" customHeight="1" x14ac:dyDescent="0.25">
      <c r="A129" s="12"/>
      <c r="B129" s="117" t="s">
        <v>926</v>
      </c>
      <c r="C129" s="117" t="s">
        <v>927</v>
      </c>
      <c r="D129" s="117" t="s">
        <v>56</v>
      </c>
      <c r="E129" s="117" t="s">
        <v>72</v>
      </c>
      <c r="F129" s="8" t="s">
        <v>58</v>
      </c>
      <c r="G129" s="8">
        <v>50</v>
      </c>
    </row>
    <row r="130" spans="1:7" ht="48.75" x14ac:dyDescent="0.25">
      <c r="A130" s="11" t="s">
        <v>928</v>
      </c>
      <c r="B130" s="118"/>
      <c r="C130" s="118"/>
      <c r="D130" s="118"/>
      <c r="E130" s="118"/>
      <c r="F130" s="8" t="s">
        <v>60</v>
      </c>
      <c r="G130" s="8">
        <v>100</v>
      </c>
    </row>
    <row r="131" spans="1:7" x14ac:dyDescent="0.25">
      <c r="A131" s="114" t="s">
        <v>44</v>
      </c>
      <c r="B131" s="114" t="s">
        <v>45</v>
      </c>
      <c r="C131" s="114" t="s">
        <v>46</v>
      </c>
      <c r="D131" s="114" t="s">
        <v>47</v>
      </c>
      <c r="E131" s="114" t="s">
        <v>48</v>
      </c>
      <c r="F131" s="8" t="s">
        <v>49</v>
      </c>
      <c r="G131" s="8">
        <v>100</v>
      </c>
    </row>
    <row r="132" spans="1:7" x14ac:dyDescent="0.25">
      <c r="A132" s="115"/>
      <c r="B132" s="115"/>
      <c r="C132" s="115"/>
      <c r="D132" s="115"/>
      <c r="E132" s="115"/>
      <c r="F132" s="8" t="s">
        <v>50</v>
      </c>
      <c r="G132" s="8">
        <v>100</v>
      </c>
    </row>
    <row r="133" spans="1:7" x14ac:dyDescent="0.25">
      <c r="A133" s="115"/>
      <c r="B133" s="115"/>
      <c r="C133" s="115"/>
      <c r="D133" s="115"/>
      <c r="E133" s="115"/>
      <c r="F133" s="8" t="s">
        <v>51</v>
      </c>
      <c r="G133" s="8">
        <v>50</v>
      </c>
    </row>
    <row r="134" spans="1:7" x14ac:dyDescent="0.25">
      <c r="A134" s="116"/>
      <c r="B134" s="116"/>
      <c r="C134" s="116"/>
      <c r="D134" s="116"/>
      <c r="E134" s="116"/>
      <c r="F134" s="8" t="s">
        <v>52</v>
      </c>
      <c r="G134" s="8">
        <v>16.670000000000002</v>
      </c>
    </row>
    <row r="135" spans="1:7" ht="45" customHeight="1" x14ac:dyDescent="0.25">
      <c r="A135" s="12"/>
      <c r="B135" s="117" t="s">
        <v>929</v>
      </c>
      <c r="C135" s="117" t="s">
        <v>930</v>
      </c>
      <c r="D135" s="117" t="s">
        <v>56</v>
      </c>
      <c r="E135" s="117" t="s">
        <v>72</v>
      </c>
      <c r="F135" s="8" t="s">
        <v>58</v>
      </c>
      <c r="G135" s="8">
        <v>16.670000000000002</v>
      </c>
    </row>
    <row r="136" spans="1:7" ht="60.75" x14ac:dyDescent="0.25">
      <c r="A136" s="11" t="s">
        <v>931</v>
      </c>
      <c r="B136" s="118"/>
      <c r="C136" s="118"/>
      <c r="D136" s="118"/>
      <c r="E136" s="118"/>
      <c r="F136" s="8" t="s">
        <v>60</v>
      </c>
      <c r="G136" s="8">
        <v>100</v>
      </c>
    </row>
    <row r="137" spans="1:7" x14ac:dyDescent="0.25">
      <c r="A137" s="114" t="s">
        <v>44</v>
      </c>
      <c r="B137" s="114" t="s">
        <v>45</v>
      </c>
      <c r="C137" s="114" t="s">
        <v>46</v>
      </c>
      <c r="D137" s="114" t="s">
        <v>47</v>
      </c>
      <c r="E137" s="114" t="s">
        <v>48</v>
      </c>
      <c r="F137" s="8" t="s">
        <v>49</v>
      </c>
      <c r="G137" s="8">
        <v>100</v>
      </c>
    </row>
    <row r="138" spans="1:7" x14ac:dyDescent="0.25">
      <c r="A138" s="115"/>
      <c r="B138" s="115"/>
      <c r="C138" s="115"/>
      <c r="D138" s="115"/>
      <c r="E138" s="115"/>
      <c r="F138" s="8" t="s">
        <v>50</v>
      </c>
      <c r="G138" s="8">
        <v>100</v>
      </c>
    </row>
    <row r="139" spans="1:7" x14ac:dyDescent="0.25">
      <c r="A139" s="115"/>
      <c r="B139" s="115"/>
      <c r="C139" s="115"/>
      <c r="D139" s="115"/>
      <c r="E139" s="115"/>
      <c r="F139" s="8" t="s">
        <v>51</v>
      </c>
      <c r="G139" s="8">
        <v>50</v>
      </c>
    </row>
    <row r="140" spans="1:7" x14ac:dyDescent="0.25">
      <c r="A140" s="116"/>
      <c r="B140" s="116"/>
      <c r="C140" s="116"/>
      <c r="D140" s="116"/>
      <c r="E140" s="116"/>
      <c r="F140" s="8" t="s">
        <v>52</v>
      </c>
      <c r="G140" s="8">
        <v>50</v>
      </c>
    </row>
    <row r="141" spans="1:7" ht="45" customHeight="1" x14ac:dyDescent="0.25">
      <c r="A141" s="12"/>
      <c r="B141" s="117" t="s">
        <v>932</v>
      </c>
      <c r="C141" s="117" t="s">
        <v>933</v>
      </c>
      <c r="D141" s="117" t="s">
        <v>56</v>
      </c>
      <c r="E141" s="117" t="s">
        <v>151</v>
      </c>
      <c r="F141" s="8" t="s">
        <v>58</v>
      </c>
      <c r="G141" s="8">
        <v>47.86</v>
      </c>
    </row>
    <row r="142" spans="1:7" ht="24.75" x14ac:dyDescent="0.25">
      <c r="A142" s="11" t="s">
        <v>934</v>
      </c>
      <c r="B142" s="118"/>
      <c r="C142" s="118"/>
      <c r="D142" s="118"/>
      <c r="E142" s="118"/>
      <c r="F142" s="8" t="s">
        <v>60</v>
      </c>
      <c r="G142" s="8">
        <v>95.72</v>
      </c>
    </row>
    <row r="143" spans="1:7" x14ac:dyDescent="0.25">
      <c r="A143" s="114" t="s">
        <v>44</v>
      </c>
      <c r="B143" s="114" t="s">
        <v>45</v>
      </c>
      <c r="C143" s="114" t="s">
        <v>46</v>
      </c>
      <c r="D143" s="114" t="s">
        <v>47</v>
      </c>
      <c r="E143" s="114" t="s">
        <v>48</v>
      </c>
      <c r="F143" s="8" t="s">
        <v>49</v>
      </c>
      <c r="G143" s="8">
        <v>100</v>
      </c>
    </row>
    <row r="144" spans="1:7" x14ac:dyDescent="0.25">
      <c r="A144" s="115"/>
      <c r="B144" s="115"/>
      <c r="C144" s="115"/>
      <c r="D144" s="115"/>
      <c r="E144" s="115"/>
      <c r="F144" s="8" t="s">
        <v>50</v>
      </c>
      <c r="G144" s="8">
        <v>100</v>
      </c>
    </row>
    <row r="145" spans="1:7" x14ac:dyDescent="0.25">
      <c r="A145" s="115"/>
      <c r="B145" s="115"/>
      <c r="C145" s="115"/>
      <c r="D145" s="115"/>
      <c r="E145" s="115"/>
      <c r="F145" s="8" t="s">
        <v>51</v>
      </c>
      <c r="G145" s="8">
        <v>50</v>
      </c>
    </row>
    <row r="146" spans="1:7" x14ac:dyDescent="0.25">
      <c r="A146" s="116"/>
      <c r="B146" s="116"/>
      <c r="C146" s="116"/>
      <c r="D146" s="116"/>
      <c r="E146" s="116"/>
      <c r="F146" s="8" t="s">
        <v>52</v>
      </c>
      <c r="G146" s="8">
        <v>12.5</v>
      </c>
    </row>
    <row r="147" spans="1:7" ht="45" customHeight="1" x14ac:dyDescent="0.25">
      <c r="A147" s="12"/>
      <c r="B147" s="117" t="s">
        <v>935</v>
      </c>
      <c r="C147" s="117" t="s">
        <v>936</v>
      </c>
      <c r="D147" s="117" t="s">
        <v>56</v>
      </c>
      <c r="E147" s="117" t="s">
        <v>72</v>
      </c>
      <c r="F147" s="8" t="s">
        <v>58</v>
      </c>
      <c r="G147" s="8">
        <v>37.5</v>
      </c>
    </row>
    <row r="148" spans="1:7" ht="36.75" x14ac:dyDescent="0.25">
      <c r="A148" s="11" t="s">
        <v>937</v>
      </c>
      <c r="B148" s="118"/>
      <c r="C148" s="118"/>
      <c r="D148" s="118"/>
      <c r="E148" s="118"/>
      <c r="F148" s="8" t="s">
        <v>60</v>
      </c>
      <c r="G148" s="8">
        <v>300</v>
      </c>
    </row>
    <row r="149" spans="1:7" x14ac:dyDescent="0.25">
      <c r="A149" s="114" t="s">
        <v>44</v>
      </c>
      <c r="B149" s="114" t="s">
        <v>45</v>
      </c>
      <c r="C149" s="114" t="s">
        <v>46</v>
      </c>
      <c r="D149" s="114" t="s">
        <v>47</v>
      </c>
      <c r="E149" s="114" t="s">
        <v>48</v>
      </c>
      <c r="F149" s="8" t="s">
        <v>49</v>
      </c>
      <c r="G149" s="8">
        <v>100</v>
      </c>
    </row>
    <row r="150" spans="1:7" x14ac:dyDescent="0.25">
      <c r="A150" s="115"/>
      <c r="B150" s="115"/>
      <c r="C150" s="115"/>
      <c r="D150" s="115"/>
      <c r="E150" s="115"/>
      <c r="F150" s="8" t="s">
        <v>50</v>
      </c>
      <c r="G150" s="8">
        <v>100</v>
      </c>
    </row>
    <row r="151" spans="1:7" x14ac:dyDescent="0.25">
      <c r="A151" s="115"/>
      <c r="B151" s="115"/>
      <c r="C151" s="115"/>
      <c r="D151" s="115"/>
      <c r="E151" s="115"/>
      <c r="F151" s="8" t="s">
        <v>51</v>
      </c>
      <c r="G151" s="8">
        <v>25</v>
      </c>
    </row>
    <row r="152" spans="1:7" x14ac:dyDescent="0.25">
      <c r="A152" s="116"/>
      <c r="B152" s="116"/>
      <c r="C152" s="116"/>
      <c r="D152" s="116"/>
      <c r="E152" s="116"/>
      <c r="F152" s="8" t="s">
        <v>52</v>
      </c>
      <c r="G152" s="8">
        <v>25</v>
      </c>
    </row>
    <row r="153" spans="1:7" ht="45" customHeight="1" x14ac:dyDescent="0.25">
      <c r="A153" s="12"/>
      <c r="B153" s="117" t="s">
        <v>938</v>
      </c>
      <c r="C153" s="117" t="s">
        <v>939</v>
      </c>
      <c r="D153" s="117" t="s">
        <v>56</v>
      </c>
      <c r="E153" s="117" t="s">
        <v>151</v>
      </c>
      <c r="F153" s="8" t="s">
        <v>58</v>
      </c>
      <c r="G153" s="8">
        <v>25</v>
      </c>
    </row>
    <row r="154" spans="1:7" ht="24.75" x14ac:dyDescent="0.25">
      <c r="A154" s="11" t="s">
        <v>940</v>
      </c>
      <c r="B154" s="118"/>
      <c r="C154" s="118"/>
      <c r="D154" s="118"/>
      <c r="E154" s="118"/>
      <c r="F154" s="8" t="s">
        <v>60</v>
      </c>
      <c r="G154" s="8">
        <v>100</v>
      </c>
    </row>
    <row r="155" spans="1:7" x14ac:dyDescent="0.25">
      <c r="A155" s="125" t="s">
        <v>78</v>
      </c>
      <c r="B155" s="126"/>
      <c r="C155" s="126"/>
      <c r="D155" s="126"/>
      <c r="E155" s="126"/>
      <c r="F155" s="126"/>
      <c r="G155" s="127"/>
    </row>
    <row r="156" spans="1:7" x14ac:dyDescent="0.25">
      <c r="A156" s="128" t="s">
        <v>53</v>
      </c>
      <c r="B156" s="129"/>
      <c r="C156" s="129"/>
      <c r="D156" s="129"/>
      <c r="E156" s="129"/>
      <c r="F156" s="129"/>
      <c r="G156" s="130"/>
    </row>
    <row r="157" spans="1:7" x14ac:dyDescent="0.25">
      <c r="A157" s="131" t="s">
        <v>110</v>
      </c>
      <c r="B157" s="132"/>
      <c r="C157" s="132"/>
      <c r="D157" s="132"/>
      <c r="E157" s="132"/>
      <c r="F157" s="132"/>
      <c r="G157" s="133"/>
    </row>
    <row r="158" spans="1:7" x14ac:dyDescent="0.25">
      <c r="A158" s="13" t="s">
        <v>79</v>
      </c>
      <c r="B158" s="134"/>
      <c r="C158" s="135"/>
      <c r="D158" s="135"/>
      <c r="E158" s="135"/>
      <c r="F158" s="135"/>
      <c r="G158" s="136"/>
    </row>
    <row r="159" spans="1:7" x14ac:dyDescent="0.25">
      <c r="A159" s="13" t="s">
        <v>80</v>
      </c>
      <c r="B159" s="92"/>
      <c r="C159" s="93"/>
      <c r="D159" s="93"/>
      <c r="E159" s="93"/>
      <c r="F159" s="93"/>
      <c r="G159" s="94"/>
    </row>
    <row r="160" spans="1:7" ht="60" customHeight="1" x14ac:dyDescent="0.25">
      <c r="A160" s="13" t="s">
        <v>81</v>
      </c>
      <c r="B160" s="122" t="s">
        <v>82</v>
      </c>
      <c r="C160" s="123"/>
      <c r="D160" s="123"/>
      <c r="E160" s="123"/>
      <c r="F160" s="123"/>
      <c r="G160" s="124"/>
    </row>
    <row r="161" spans="1:7" x14ac:dyDescent="0.25">
      <c r="A161" s="119" t="s">
        <v>892</v>
      </c>
      <c r="B161" s="120"/>
      <c r="C161" s="120"/>
      <c r="D161" s="120"/>
      <c r="E161" s="120"/>
      <c r="F161" s="120"/>
      <c r="G161" s="121"/>
    </row>
    <row r="162" spans="1:7" x14ac:dyDescent="0.25">
      <c r="A162" s="13" t="s">
        <v>79</v>
      </c>
      <c r="B162" s="134"/>
      <c r="C162" s="135"/>
      <c r="D162" s="135"/>
      <c r="E162" s="135"/>
      <c r="F162" s="135"/>
      <c r="G162" s="136"/>
    </row>
    <row r="163" spans="1:7" x14ac:dyDescent="0.25">
      <c r="A163" s="13" t="s">
        <v>80</v>
      </c>
      <c r="B163" s="92"/>
      <c r="C163" s="93"/>
      <c r="D163" s="93"/>
      <c r="E163" s="93"/>
      <c r="F163" s="93"/>
      <c r="G163" s="94"/>
    </row>
    <row r="164" spans="1:7" ht="60" customHeight="1" x14ac:dyDescent="0.25">
      <c r="A164" s="13" t="s">
        <v>81</v>
      </c>
      <c r="B164" s="122" t="s">
        <v>82</v>
      </c>
      <c r="C164" s="123"/>
      <c r="D164" s="123"/>
      <c r="E164" s="123"/>
      <c r="F164" s="123"/>
      <c r="G164" s="124"/>
    </row>
    <row r="165" spans="1:7" x14ac:dyDescent="0.25">
      <c r="A165" s="119" t="s">
        <v>895</v>
      </c>
      <c r="B165" s="120"/>
      <c r="C165" s="120"/>
      <c r="D165" s="120"/>
      <c r="E165" s="120"/>
      <c r="F165" s="120"/>
      <c r="G165" s="121"/>
    </row>
    <row r="166" spans="1:7" x14ac:dyDescent="0.25">
      <c r="A166" s="13" t="s">
        <v>79</v>
      </c>
      <c r="B166" s="134"/>
      <c r="C166" s="135"/>
      <c r="D166" s="135"/>
      <c r="E166" s="135"/>
      <c r="F166" s="135"/>
      <c r="G166" s="136"/>
    </row>
    <row r="167" spans="1:7" x14ac:dyDescent="0.25">
      <c r="A167" s="13" t="s">
        <v>80</v>
      </c>
      <c r="B167" s="92"/>
      <c r="C167" s="93"/>
      <c r="D167" s="93"/>
      <c r="E167" s="93"/>
      <c r="F167" s="93"/>
      <c r="G167" s="94"/>
    </row>
    <row r="168" spans="1:7" ht="60" customHeight="1" x14ac:dyDescent="0.25">
      <c r="A168" s="13" t="s">
        <v>81</v>
      </c>
      <c r="B168" s="122" t="s">
        <v>82</v>
      </c>
      <c r="C168" s="123"/>
      <c r="D168" s="123"/>
      <c r="E168" s="123"/>
      <c r="F168" s="123"/>
      <c r="G168" s="124"/>
    </row>
    <row r="169" spans="1:7" x14ac:dyDescent="0.25">
      <c r="A169" s="119" t="s">
        <v>898</v>
      </c>
      <c r="B169" s="120"/>
      <c r="C169" s="120"/>
      <c r="D169" s="120"/>
      <c r="E169" s="120"/>
      <c r="F169" s="120"/>
      <c r="G169" s="121"/>
    </row>
    <row r="170" spans="1:7" ht="60" customHeight="1" x14ac:dyDescent="0.25">
      <c r="A170" s="13" t="s">
        <v>79</v>
      </c>
      <c r="B170" s="92" t="s">
        <v>941</v>
      </c>
      <c r="C170" s="93"/>
      <c r="D170" s="93"/>
      <c r="E170" s="93"/>
      <c r="F170" s="93"/>
      <c r="G170" s="94"/>
    </row>
    <row r="171" spans="1:7" ht="60" customHeight="1" x14ac:dyDescent="0.25">
      <c r="A171" s="13" t="s">
        <v>80</v>
      </c>
      <c r="B171" s="92" t="s">
        <v>942</v>
      </c>
      <c r="C171" s="93"/>
      <c r="D171" s="93"/>
      <c r="E171" s="93"/>
      <c r="F171" s="93"/>
      <c r="G171" s="94"/>
    </row>
    <row r="172" spans="1:7" ht="60" customHeight="1" x14ac:dyDescent="0.25">
      <c r="A172" s="13" t="s">
        <v>81</v>
      </c>
      <c r="B172" s="122" t="s">
        <v>82</v>
      </c>
      <c r="C172" s="123"/>
      <c r="D172" s="123"/>
      <c r="E172" s="123"/>
      <c r="F172" s="123"/>
      <c r="G172" s="124"/>
    </row>
    <row r="173" spans="1:7" x14ac:dyDescent="0.25">
      <c r="A173" s="119" t="s">
        <v>901</v>
      </c>
      <c r="B173" s="120"/>
      <c r="C173" s="120"/>
      <c r="D173" s="120"/>
      <c r="E173" s="120"/>
      <c r="F173" s="120"/>
      <c r="G173" s="121"/>
    </row>
    <row r="174" spans="1:7" ht="60" customHeight="1" x14ac:dyDescent="0.25">
      <c r="A174" s="13" t="s">
        <v>79</v>
      </c>
      <c r="B174" s="92" t="s">
        <v>943</v>
      </c>
      <c r="C174" s="93"/>
      <c r="D174" s="93"/>
      <c r="E174" s="93"/>
      <c r="F174" s="93"/>
      <c r="G174" s="94"/>
    </row>
    <row r="175" spans="1:7" ht="60" customHeight="1" x14ac:dyDescent="0.25">
      <c r="A175" s="13" t="s">
        <v>80</v>
      </c>
      <c r="B175" s="92" t="s">
        <v>944</v>
      </c>
      <c r="C175" s="93"/>
      <c r="D175" s="93"/>
      <c r="E175" s="93"/>
      <c r="F175" s="93"/>
      <c r="G175" s="94"/>
    </row>
    <row r="176" spans="1:7" ht="60" customHeight="1" x14ac:dyDescent="0.25">
      <c r="A176" s="13" t="s">
        <v>81</v>
      </c>
      <c r="B176" s="122" t="s">
        <v>82</v>
      </c>
      <c r="C176" s="123"/>
      <c r="D176" s="123"/>
      <c r="E176" s="123"/>
      <c r="F176" s="123"/>
      <c r="G176" s="124"/>
    </row>
    <row r="177" spans="1:7" x14ac:dyDescent="0.25">
      <c r="A177" s="119" t="s">
        <v>904</v>
      </c>
      <c r="B177" s="120"/>
      <c r="C177" s="120"/>
      <c r="D177" s="120"/>
      <c r="E177" s="120"/>
      <c r="F177" s="120"/>
      <c r="G177" s="121"/>
    </row>
    <row r="178" spans="1:7" ht="60" customHeight="1" x14ac:dyDescent="0.25">
      <c r="A178" s="13" t="s">
        <v>79</v>
      </c>
      <c r="B178" s="92" t="s">
        <v>945</v>
      </c>
      <c r="C178" s="93"/>
      <c r="D178" s="93"/>
      <c r="E178" s="93"/>
      <c r="F178" s="93"/>
      <c r="G178" s="94"/>
    </row>
    <row r="179" spans="1:7" ht="60" customHeight="1" x14ac:dyDescent="0.25">
      <c r="A179" s="13" t="s">
        <v>80</v>
      </c>
      <c r="B179" s="92" t="s">
        <v>946</v>
      </c>
      <c r="C179" s="93"/>
      <c r="D179" s="93"/>
      <c r="E179" s="93"/>
      <c r="F179" s="93"/>
      <c r="G179" s="94"/>
    </row>
    <row r="180" spans="1:7" ht="60" customHeight="1" x14ac:dyDescent="0.25">
      <c r="A180" s="13" t="s">
        <v>81</v>
      </c>
      <c r="B180" s="122" t="s">
        <v>82</v>
      </c>
      <c r="C180" s="123"/>
      <c r="D180" s="123"/>
      <c r="E180" s="123"/>
      <c r="F180" s="123"/>
      <c r="G180" s="124"/>
    </row>
    <row r="181" spans="1:7" x14ac:dyDescent="0.25">
      <c r="A181" s="119" t="s">
        <v>907</v>
      </c>
      <c r="B181" s="120"/>
      <c r="C181" s="120"/>
      <c r="D181" s="120"/>
      <c r="E181" s="120"/>
      <c r="F181" s="120"/>
      <c r="G181" s="121"/>
    </row>
    <row r="182" spans="1:7" ht="60" customHeight="1" x14ac:dyDescent="0.25">
      <c r="A182" s="13" t="s">
        <v>79</v>
      </c>
      <c r="B182" s="92" t="s">
        <v>947</v>
      </c>
      <c r="C182" s="93"/>
      <c r="D182" s="93"/>
      <c r="E182" s="93"/>
      <c r="F182" s="93"/>
      <c r="G182" s="94"/>
    </row>
    <row r="183" spans="1:7" ht="60" customHeight="1" x14ac:dyDescent="0.25">
      <c r="A183" s="13" t="s">
        <v>80</v>
      </c>
      <c r="B183" s="92" t="s">
        <v>948</v>
      </c>
      <c r="C183" s="93"/>
      <c r="D183" s="93"/>
      <c r="E183" s="93"/>
      <c r="F183" s="93"/>
      <c r="G183" s="94"/>
    </row>
    <row r="184" spans="1:7" ht="60" customHeight="1" x14ac:dyDescent="0.25">
      <c r="A184" s="13" t="s">
        <v>81</v>
      </c>
      <c r="B184" s="122" t="s">
        <v>82</v>
      </c>
      <c r="C184" s="123"/>
      <c r="D184" s="123"/>
      <c r="E184" s="123"/>
      <c r="F184" s="123"/>
      <c r="G184" s="124"/>
    </row>
    <row r="185" spans="1:7" x14ac:dyDescent="0.25">
      <c r="A185" s="119" t="s">
        <v>910</v>
      </c>
      <c r="B185" s="120"/>
      <c r="C185" s="120"/>
      <c r="D185" s="120"/>
      <c r="E185" s="120"/>
      <c r="F185" s="120"/>
      <c r="G185" s="121"/>
    </row>
    <row r="186" spans="1:7" ht="60" customHeight="1" x14ac:dyDescent="0.25">
      <c r="A186" s="13" t="s">
        <v>79</v>
      </c>
      <c r="B186" s="92" t="s">
        <v>949</v>
      </c>
      <c r="C186" s="93"/>
      <c r="D186" s="93"/>
      <c r="E186" s="93"/>
      <c r="F186" s="93"/>
      <c r="G186" s="94"/>
    </row>
    <row r="187" spans="1:7" ht="60" customHeight="1" x14ac:dyDescent="0.25">
      <c r="A187" s="13" t="s">
        <v>80</v>
      </c>
      <c r="B187" s="92" t="s">
        <v>950</v>
      </c>
      <c r="C187" s="93"/>
      <c r="D187" s="93"/>
      <c r="E187" s="93"/>
      <c r="F187" s="93"/>
      <c r="G187" s="94"/>
    </row>
    <row r="188" spans="1:7" ht="60" customHeight="1" x14ac:dyDescent="0.25">
      <c r="A188" s="13" t="s">
        <v>81</v>
      </c>
      <c r="B188" s="122" t="s">
        <v>82</v>
      </c>
      <c r="C188" s="123"/>
      <c r="D188" s="123"/>
      <c r="E188" s="123"/>
      <c r="F188" s="123"/>
      <c r="G188" s="124"/>
    </row>
    <row r="189" spans="1:7" x14ac:dyDescent="0.25">
      <c r="A189" s="119" t="s">
        <v>913</v>
      </c>
      <c r="B189" s="120"/>
      <c r="C189" s="120"/>
      <c r="D189" s="120"/>
      <c r="E189" s="120"/>
      <c r="F189" s="120"/>
      <c r="G189" s="121"/>
    </row>
    <row r="190" spans="1:7" ht="60" customHeight="1" x14ac:dyDescent="0.25">
      <c r="A190" s="13" t="s">
        <v>79</v>
      </c>
      <c r="B190" s="92" t="s">
        <v>951</v>
      </c>
      <c r="C190" s="93"/>
      <c r="D190" s="93"/>
      <c r="E190" s="93"/>
      <c r="F190" s="93"/>
      <c r="G190" s="94"/>
    </row>
    <row r="191" spans="1:7" ht="60" customHeight="1" x14ac:dyDescent="0.25">
      <c r="A191" s="13" t="s">
        <v>80</v>
      </c>
      <c r="B191" s="92" t="s">
        <v>952</v>
      </c>
      <c r="C191" s="93"/>
      <c r="D191" s="93"/>
      <c r="E191" s="93"/>
      <c r="F191" s="93"/>
      <c r="G191" s="94"/>
    </row>
    <row r="192" spans="1:7" ht="60" customHeight="1" x14ac:dyDescent="0.25">
      <c r="A192" s="13" t="s">
        <v>81</v>
      </c>
      <c r="B192" s="122" t="s">
        <v>82</v>
      </c>
      <c r="C192" s="123"/>
      <c r="D192" s="123"/>
      <c r="E192" s="123"/>
      <c r="F192" s="123"/>
      <c r="G192" s="124"/>
    </row>
    <row r="193" spans="1:7" x14ac:dyDescent="0.25">
      <c r="A193" s="119" t="s">
        <v>916</v>
      </c>
      <c r="B193" s="120"/>
      <c r="C193" s="120"/>
      <c r="D193" s="120"/>
      <c r="E193" s="120"/>
      <c r="F193" s="120"/>
      <c r="G193" s="121"/>
    </row>
    <row r="194" spans="1:7" ht="60" customHeight="1" x14ac:dyDescent="0.25">
      <c r="A194" s="13" t="s">
        <v>79</v>
      </c>
      <c r="B194" s="92" t="s">
        <v>953</v>
      </c>
      <c r="C194" s="93"/>
      <c r="D194" s="93"/>
      <c r="E194" s="93"/>
      <c r="F194" s="93"/>
      <c r="G194" s="94"/>
    </row>
    <row r="195" spans="1:7" ht="60" customHeight="1" x14ac:dyDescent="0.25">
      <c r="A195" s="13" t="s">
        <v>80</v>
      </c>
      <c r="B195" s="92" t="s">
        <v>954</v>
      </c>
      <c r="C195" s="93"/>
      <c r="D195" s="93"/>
      <c r="E195" s="93"/>
      <c r="F195" s="93"/>
      <c r="G195" s="94"/>
    </row>
    <row r="196" spans="1:7" ht="60" customHeight="1" x14ac:dyDescent="0.25">
      <c r="A196" s="13" t="s">
        <v>81</v>
      </c>
      <c r="B196" s="122" t="s">
        <v>82</v>
      </c>
      <c r="C196" s="123"/>
      <c r="D196" s="123"/>
      <c r="E196" s="123"/>
      <c r="F196" s="123"/>
      <c r="G196" s="124"/>
    </row>
    <row r="197" spans="1:7" x14ac:dyDescent="0.25">
      <c r="A197" s="119" t="s">
        <v>919</v>
      </c>
      <c r="B197" s="120"/>
      <c r="C197" s="120"/>
      <c r="D197" s="120"/>
      <c r="E197" s="120"/>
      <c r="F197" s="120"/>
      <c r="G197" s="121"/>
    </row>
    <row r="198" spans="1:7" ht="60" customHeight="1" x14ac:dyDescent="0.25">
      <c r="A198" s="13" t="s">
        <v>79</v>
      </c>
      <c r="B198" s="92" t="s">
        <v>955</v>
      </c>
      <c r="C198" s="93"/>
      <c r="D198" s="93"/>
      <c r="E198" s="93"/>
      <c r="F198" s="93"/>
      <c r="G198" s="94"/>
    </row>
    <row r="199" spans="1:7" ht="60" customHeight="1" x14ac:dyDescent="0.25">
      <c r="A199" s="13" t="s">
        <v>80</v>
      </c>
      <c r="B199" s="92" t="s">
        <v>956</v>
      </c>
      <c r="C199" s="93"/>
      <c r="D199" s="93"/>
      <c r="E199" s="93"/>
      <c r="F199" s="93"/>
      <c r="G199" s="94"/>
    </row>
    <row r="200" spans="1:7" ht="60" customHeight="1" x14ac:dyDescent="0.25">
      <c r="A200" s="13" t="s">
        <v>81</v>
      </c>
      <c r="B200" s="122" t="s">
        <v>82</v>
      </c>
      <c r="C200" s="123"/>
      <c r="D200" s="123"/>
      <c r="E200" s="123"/>
      <c r="F200" s="123"/>
      <c r="G200" s="124"/>
    </row>
    <row r="201" spans="1:7" x14ac:dyDescent="0.25">
      <c r="A201" s="119" t="s">
        <v>922</v>
      </c>
      <c r="B201" s="120"/>
      <c r="C201" s="120"/>
      <c r="D201" s="120"/>
      <c r="E201" s="120"/>
      <c r="F201" s="120"/>
      <c r="G201" s="121"/>
    </row>
    <row r="202" spans="1:7" ht="60" customHeight="1" x14ac:dyDescent="0.25">
      <c r="A202" s="13" t="s">
        <v>79</v>
      </c>
      <c r="B202" s="92" t="s">
        <v>957</v>
      </c>
      <c r="C202" s="93"/>
      <c r="D202" s="93"/>
      <c r="E202" s="93"/>
      <c r="F202" s="93"/>
      <c r="G202" s="94"/>
    </row>
    <row r="203" spans="1:7" ht="60" customHeight="1" x14ac:dyDescent="0.25">
      <c r="A203" s="13" t="s">
        <v>80</v>
      </c>
      <c r="B203" s="92" t="s">
        <v>958</v>
      </c>
      <c r="C203" s="93"/>
      <c r="D203" s="93"/>
      <c r="E203" s="93"/>
      <c r="F203" s="93"/>
      <c r="G203" s="94"/>
    </row>
    <row r="204" spans="1:7" ht="60" customHeight="1" x14ac:dyDescent="0.25">
      <c r="A204" s="13" t="s">
        <v>81</v>
      </c>
      <c r="B204" s="122" t="s">
        <v>82</v>
      </c>
      <c r="C204" s="123"/>
      <c r="D204" s="123"/>
      <c r="E204" s="123"/>
      <c r="F204" s="123"/>
      <c r="G204" s="124"/>
    </row>
    <row r="205" spans="1:7" x14ac:dyDescent="0.25">
      <c r="A205" s="119" t="s">
        <v>925</v>
      </c>
      <c r="B205" s="120"/>
      <c r="C205" s="120"/>
      <c r="D205" s="120"/>
      <c r="E205" s="120"/>
      <c r="F205" s="120"/>
      <c r="G205" s="121"/>
    </row>
    <row r="206" spans="1:7" ht="60" customHeight="1" x14ac:dyDescent="0.25">
      <c r="A206" s="13" t="s">
        <v>79</v>
      </c>
      <c r="B206" s="92" t="s">
        <v>959</v>
      </c>
      <c r="C206" s="93"/>
      <c r="D206" s="93"/>
      <c r="E206" s="93"/>
      <c r="F206" s="93"/>
      <c r="G206" s="94"/>
    </row>
    <row r="207" spans="1:7" ht="60" customHeight="1" x14ac:dyDescent="0.25">
      <c r="A207" s="13" t="s">
        <v>80</v>
      </c>
      <c r="B207" s="92" t="s">
        <v>960</v>
      </c>
      <c r="C207" s="93"/>
      <c r="D207" s="93"/>
      <c r="E207" s="93"/>
      <c r="F207" s="93"/>
      <c r="G207" s="94"/>
    </row>
    <row r="208" spans="1:7" ht="60" customHeight="1" x14ac:dyDescent="0.25">
      <c r="A208" s="13" t="s">
        <v>81</v>
      </c>
      <c r="B208" s="122" t="s">
        <v>82</v>
      </c>
      <c r="C208" s="123"/>
      <c r="D208" s="123"/>
      <c r="E208" s="123"/>
      <c r="F208" s="123"/>
      <c r="G208" s="124"/>
    </row>
    <row r="209" spans="1:7" x14ac:dyDescent="0.25">
      <c r="A209" s="119" t="s">
        <v>928</v>
      </c>
      <c r="B209" s="120"/>
      <c r="C209" s="120"/>
      <c r="D209" s="120"/>
      <c r="E209" s="120"/>
      <c r="F209" s="120"/>
      <c r="G209" s="121"/>
    </row>
    <row r="210" spans="1:7" ht="60" customHeight="1" x14ac:dyDescent="0.25">
      <c r="A210" s="13" t="s">
        <v>79</v>
      </c>
      <c r="B210" s="92" t="s">
        <v>961</v>
      </c>
      <c r="C210" s="93"/>
      <c r="D210" s="93"/>
      <c r="E210" s="93"/>
      <c r="F210" s="93"/>
      <c r="G210" s="94"/>
    </row>
    <row r="211" spans="1:7" ht="60" customHeight="1" x14ac:dyDescent="0.25">
      <c r="A211" s="13" t="s">
        <v>80</v>
      </c>
      <c r="B211" s="92" t="s">
        <v>962</v>
      </c>
      <c r="C211" s="93"/>
      <c r="D211" s="93"/>
      <c r="E211" s="93"/>
      <c r="F211" s="93"/>
      <c r="G211" s="94"/>
    </row>
    <row r="212" spans="1:7" ht="60" customHeight="1" x14ac:dyDescent="0.25">
      <c r="A212" s="13" t="s">
        <v>81</v>
      </c>
      <c r="B212" s="122" t="s">
        <v>82</v>
      </c>
      <c r="C212" s="123"/>
      <c r="D212" s="123"/>
      <c r="E212" s="123"/>
      <c r="F212" s="123"/>
      <c r="G212" s="124"/>
    </row>
    <row r="213" spans="1:7" x14ac:dyDescent="0.25">
      <c r="A213" s="119" t="s">
        <v>931</v>
      </c>
      <c r="B213" s="120"/>
      <c r="C213" s="120"/>
      <c r="D213" s="120"/>
      <c r="E213" s="120"/>
      <c r="F213" s="120"/>
      <c r="G213" s="121"/>
    </row>
    <row r="214" spans="1:7" ht="60" customHeight="1" x14ac:dyDescent="0.25">
      <c r="A214" s="13" t="s">
        <v>79</v>
      </c>
      <c r="B214" s="92" t="s">
        <v>963</v>
      </c>
      <c r="C214" s="93"/>
      <c r="D214" s="93"/>
      <c r="E214" s="93"/>
      <c r="F214" s="93"/>
      <c r="G214" s="94"/>
    </row>
    <row r="215" spans="1:7" ht="60" customHeight="1" x14ac:dyDescent="0.25">
      <c r="A215" s="13" t="s">
        <v>80</v>
      </c>
      <c r="B215" s="92" t="s">
        <v>964</v>
      </c>
      <c r="C215" s="93"/>
      <c r="D215" s="93"/>
      <c r="E215" s="93"/>
      <c r="F215" s="93"/>
      <c r="G215" s="94"/>
    </row>
    <row r="216" spans="1:7" ht="60" customHeight="1" x14ac:dyDescent="0.25">
      <c r="A216" s="13" t="s">
        <v>81</v>
      </c>
      <c r="B216" s="122" t="s">
        <v>82</v>
      </c>
      <c r="C216" s="123"/>
      <c r="D216" s="123"/>
      <c r="E216" s="123"/>
      <c r="F216" s="123"/>
      <c r="G216" s="124"/>
    </row>
    <row r="217" spans="1:7" x14ac:dyDescent="0.25">
      <c r="A217" s="119" t="s">
        <v>934</v>
      </c>
      <c r="B217" s="120"/>
      <c r="C217" s="120"/>
      <c r="D217" s="120"/>
      <c r="E217" s="120"/>
      <c r="F217" s="120"/>
      <c r="G217" s="121"/>
    </row>
    <row r="218" spans="1:7" ht="60" customHeight="1" x14ac:dyDescent="0.25">
      <c r="A218" s="13" t="s">
        <v>79</v>
      </c>
      <c r="B218" s="92" t="s">
        <v>965</v>
      </c>
      <c r="C218" s="93"/>
      <c r="D218" s="93"/>
      <c r="E218" s="93"/>
      <c r="F218" s="93"/>
      <c r="G218" s="94"/>
    </row>
    <row r="219" spans="1:7" ht="60" customHeight="1" x14ac:dyDescent="0.25">
      <c r="A219" s="13" t="s">
        <v>80</v>
      </c>
      <c r="B219" s="92" t="s">
        <v>966</v>
      </c>
      <c r="C219" s="93"/>
      <c r="D219" s="93"/>
      <c r="E219" s="93"/>
      <c r="F219" s="93"/>
      <c r="G219" s="94"/>
    </row>
    <row r="220" spans="1:7" ht="60" customHeight="1" x14ac:dyDescent="0.25">
      <c r="A220" s="13" t="s">
        <v>81</v>
      </c>
      <c r="B220" s="122" t="s">
        <v>82</v>
      </c>
      <c r="C220" s="123"/>
      <c r="D220" s="123"/>
      <c r="E220" s="123"/>
      <c r="F220" s="123"/>
      <c r="G220" s="124"/>
    </row>
    <row r="221" spans="1:7" x14ac:dyDescent="0.25">
      <c r="A221" s="119" t="s">
        <v>937</v>
      </c>
      <c r="B221" s="120"/>
      <c r="C221" s="120"/>
      <c r="D221" s="120"/>
      <c r="E221" s="120"/>
      <c r="F221" s="120"/>
      <c r="G221" s="121"/>
    </row>
    <row r="222" spans="1:7" ht="60" customHeight="1" x14ac:dyDescent="0.25">
      <c r="A222" s="13" t="s">
        <v>79</v>
      </c>
      <c r="B222" s="92" t="s">
        <v>967</v>
      </c>
      <c r="C222" s="93"/>
      <c r="D222" s="93"/>
      <c r="E222" s="93"/>
      <c r="F222" s="93"/>
      <c r="G222" s="94"/>
    </row>
    <row r="223" spans="1:7" ht="60" customHeight="1" x14ac:dyDescent="0.25">
      <c r="A223" s="13" t="s">
        <v>80</v>
      </c>
      <c r="B223" s="92" t="s">
        <v>968</v>
      </c>
      <c r="C223" s="93"/>
      <c r="D223" s="93"/>
      <c r="E223" s="93"/>
      <c r="F223" s="93"/>
      <c r="G223" s="94"/>
    </row>
    <row r="224" spans="1:7" ht="60" customHeight="1" x14ac:dyDescent="0.25">
      <c r="A224" s="13" t="s">
        <v>81</v>
      </c>
      <c r="B224" s="122" t="s">
        <v>82</v>
      </c>
      <c r="C224" s="123"/>
      <c r="D224" s="123"/>
      <c r="E224" s="123"/>
      <c r="F224" s="123"/>
      <c r="G224" s="124"/>
    </row>
    <row r="225" spans="1:7" x14ac:dyDescent="0.25">
      <c r="A225" s="119" t="s">
        <v>940</v>
      </c>
      <c r="B225" s="120"/>
      <c r="C225" s="120"/>
      <c r="D225" s="120"/>
      <c r="E225" s="120"/>
      <c r="F225" s="120"/>
      <c r="G225" s="121"/>
    </row>
    <row r="226" spans="1:7" ht="60" customHeight="1" x14ac:dyDescent="0.25">
      <c r="A226" s="13" t="s">
        <v>79</v>
      </c>
      <c r="B226" s="92" t="s">
        <v>969</v>
      </c>
      <c r="C226" s="93"/>
      <c r="D226" s="93"/>
      <c r="E226" s="93"/>
      <c r="F226" s="93"/>
      <c r="G226" s="94"/>
    </row>
    <row r="227" spans="1:7" ht="60" customHeight="1" x14ac:dyDescent="0.25">
      <c r="A227" s="13" t="s">
        <v>80</v>
      </c>
      <c r="B227" s="92" t="s">
        <v>970</v>
      </c>
      <c r="C227" s="93"/>
      <c r="D227" s="93"/>
      <c r="E227" s="93"/>
      <c r="F227" s="93"/>
      <c r="G227" s="94"/>
    </row>
    <row r="228" spans="1:7" ht="60" customHeight="1" x14ac:dyDescent="0.25">
      <c r="A228" s="13" t="s">
        <v>81</v>
      </c>
      <c r="B228" s="122" t="s">
        <v>82</v>
      </c>
      <c r="C228" s="123"/>
      <c r="D228" s="123"/>
      <c r="E228" s="123"/>
      <c r="F228" s="123"/>
      <c r="G228" s="124"/>
    </row>
    <row r="229" spans="1:7" x14ac:dyDescent="0.25">
      <c r="A229" s="97"/>
      <c r="B229" s="137"/>
      <c r="C229" s="137"/>
      <c r="D229" s="137"/>
      <c r="E229" s="137"/>
      <c r="F229" s="137"/>
      <c r="G229" s="98"/>
    </row>
    <row r="230" spans="1:7" x14ac:dyDescent="0.25">
      <c r="A230" s="125" t="s">
        <v>91</v>
      </c>
      <c r="B230" s="126"/>
      <c r="C230" s="126"/>
      <c r="D230" s="126"/>
      <c r="E230" s="126"/>
      <c r="F230" s="126"/>
      <c r="G230" s="127"/>
    </row>
    <row r="231" spans="1:7" x14ac:dyDescent="0.25">
      <c r="A231" s="128" t="s">
        <v>53</v>
      </c>
      <c r="B231" s="129"/>
      <c r="C231" s="129"/>
      <c r="D231" s="129"/>
      <c r="E231" s="129"/>
      <c r="F231" s="129"/>
      <c r="G231" s="130"/>
    </row>
    <row r="232" spans="1:7" x14ac:dyDescent="0.25">
      <c r="A232" s="131" t="s">
        <v>110</v>
      </c>
      <c r="B232" s="132"/>
      <c r="C232" s="132"/>
      <c r="D232" s="132"/>
      <c r="E232" s="132"/>
      <c r="F232" s="132"/>
      <c r="G232" s="133"/>
    </row>
    <row r="233" spans="1:7" x14ac:dyDescent="0.25">
      <c r="A233" s="13" t="s">
        <v>92</v>
      </c>
      <c r="B233" s="134"/>
      <c r="C233" s="135"/>
      <c r="D233" s="135"/>
      <c r="E233" s="135"/>
      <c r="F233" s="135"/>
      <c r="G233" s="136"/>
    </row>
    <row r="234" spans="1:7" x14ac:dyDescent="0.25">
      <c r="A234" s="13" t="s">
        <v>93</v>
      </c>
      <c r="B234" s="134"/>
      <c r="C234" s="135"/>
      <c r="D234" s="135"/>
      <c r="E234" s="135"/>
      <c r="F234" s="135"/>
      <c r="G234" s="136"/>
    </row>
    <row r="235" spans="1:7" x14ac:dyDescent="0.25">
      <c r="A235" s="13" t="s">
        <v>94</v>
      </c>
      <c r="B235" s="92"/>
      <c r="C235" s="93"/>
      <c r="D235" s="93"/>
      <c r="E235" s="93"/>
      <c r="F235" s="93"/>
      <c r="G235" s="94"/>
    </row>
    <row r="236" spans="1:7" x14ac:dyDescent="0.25">
      <c r="A236" s="119" t="s">
        <v>892</v>
      </c>
      <c r="B236" s="120"/>
      <c r="C236" s="120"/>
      <c r="D236" s="120"/>
      <c r="E236" s="120"/>
      <c r="F236" s="120"/>
      <c r="G236" s="121"/>
    </row>
    <row r="237" spans="1:7" x14ac:dyDescent="0.25">
      <c r="A237" s="13" t="s">
        <v>92</v>
      </c>
      <c r="B237" s="134"/>
      <c r="C237" s="135"/>
      <c r="D237" s="135"/>
      <c r="E237" s="135"/>
      <c r="F237" s="135"/>
      <c r="G237" s="136"/>
    </row>
    <row r="238" spans="1:7" x14ac:dyDescent="0.25">
      <c r="A238" s="13" t="s">
        <v>93</v>
      </c>
      <c r="B238" s="134"/>
      <c r="C238" s="135"/>
      <c r="D238" s="135"/>
      <c r="E238" s="135"/>
      <c r="F238" s="135"/>
      <c r="G238" s="136"/>
    </row>
    <row r="239" spans="1:7" x14ac:dyDescent="0.25">
      <c r="A239" s="13" t="s">
        <v>94</v>
      </c>
      <c r="B239" s="92"/>
      <c r="C239" s="93"/>
      <c r="D239" s="93"/>
      <c r="E239" s="93"/>
      <c r="F239" s="93"/>
      <c r="G239" s="94"/>
    </row>
    <row r="240" spans="1:7" x14ac:dyDescent="0.25">
      <c r="A240" s="119" t="s">
        <v>895</v>
      </c>
      <c r="B240" s="120"/>
      <c r="C240" s="120"/>
      <c r="D240" s="120"/>
      <c r="E240" s="120"/>
      <c r="F240" s="120"/>
      <c r="G240" s="121"/>
    </row>
    <row r="241" spans="1:7" x14ac:dyDescent="0.25">
      <c r="A241" s="13" t="s">
        <v>92</v>
      </c>
      <c r="B241" s="134"/>
      <c r="C241" s="135"/>
      <c r="D241" s="135"/>
      <c r="E241" s="135"/>
      <c r="F241" s="135"/>
      <c r="G241" s="136"/>
    </row>
    <row r="242" spans="1:7" x14ac:dyDescent="0.25">
      <c r="A242" s="13" t="s">
        <v>93</v>
      </c>
      <c r="B242" s="134"/>
      <c r="C242" s="135"/>
      <c r="D242" s="135"/>
      <c r="E242" s="135"/>
      <c r="F242" s="135"/>
      <c r="G242" s="136"/>
    </row>
    <row r="243" spans="1:7" x14ac:dyDescent="0.25">
      <c r="A243" s="13" t="s">
        <v>94</v>
      </c>
      <c r="B243" s="92"/>
      <c r="C243" s="93"/>
      <c r="D243" s="93"/>
      <c r="E243" s="93"/>
      <c r="F243" s="93"/>
      <c r="G243" s="94"/>
    </row>
    <row r="244" spans="1:7" x14ac:dyDescent="0.25">
      <c r="A244" s="119" t="s">
        <v>898</v>
      </c>
      <c r="B244" s="120"/>
      <c r="C244" s="120"/>
      <c r="D244" s="120"/>
      <c r="E244" s="120"/>
      <c r="F244" s="120"/>
      <c r="G244" s="121"/>
    </row>
    <row r="245" spans="1:7" x14ac:dyDescent="0.25">
      <c r="A245" s="13" t="s">
        <v>92</v>
      </c>
      <c r="B245" s="134"/>
      <c r="C245" s="135"/>
      <c r="D245" s="135"/>
      <c r="E245" s="135"/>
      <c r="F245" s="135"/>
      <c r="G245" s="136"/>
    </row>
    <row r="246" spans="1:7" x14ac:dyDescent="0.25">
      <c r="A246" s="13" t="s">
        <v>93</v>
      </c>
      <c r="B246" s="134"/>
      <c r="C246" s="135"/>
      <c r="D246" s="135"/>
      <c r="E246" s="135"/>
      <c r="F246" s="135"/>
      <c r="G246" s="136"/>
    </row>
    <row r="247" spans="1:7" x14ac:dyDescent="0.25">
      <c r="A247" s="13" t="s">
        <v>94</v>
      </c>
      <c r="B247" s="92"/>
      <c r="C247" s="93"/>
      <c r="D247" s="93"/>
      <c r="E247" s="93"/>
      <c r="F247" s="93"/>
      <c r="G247" s="94"/>
    </row>
    <row r="248" spans="1:7" x14ac:dyDescent="0.25">
      <c r="A248" s="119" t="s">
        <v>901</v>
      </c>
      <c r="B248" s="120"/>
      <c r="C248" s="120"/>
      <c r="D248" s="120"/>
      <c r="E248" s="120"/>
      <c r="F248" s="120"/>
      <c r="G248" s="121"/>
    </row>
    <row r="249" spans="1:7" x14ac:dyDescent="0.25">
      <c r="A249" s="13" t="s">
        <v>92</v>
      </c>
      <c r="B249" s="134"/>
      <c r="C249" s="135"/>
      <c r="D249" s="135"/>
      <c r="E249" s="135"/>
      <c r="F249" s="135"/>
      <c r="G249" s="136"/>
    </row>
    <row r="250" spans="1:7" x14ac:dyDescent="0.25">
      <c r="A250" s="13" t="s">
        <v>93</v>
      </c>
      <c r="B250" s="134"/>
      <c r="C250" s="135"/>
      <c r="D250" s="135"/>
      <c r="E250" s="135"/>
      <c r="F250" s="135"/>
      <c r="G250" s="136"/>
    </row>
    <row r="251" spans="1:7" x14ac:dyDescent="0.25">
      <c r="A251" s="13" t="s">
        <v>94</v>
      </c>
      <c r="B251" s="92"/>
      <c r="C251" s="93"/>
      <c r="D251" s="93"/>
      <c r="E251" s="93"/>
      <c r="F251" s="93"/>
      <c r="G251" s="94"/>
    </row>
    <row r="252" spans="1:7" x14ac:dyDescent="0.25">
      <c r="A252" s="119" t="s">
        <v>904</v>
      </c>
      <c r="B252" s="120"/>
      <c r="C252" s="120"/>
      <c r="D252" s="120"/>
      <c r="E252" s="120"/>
      <c r="F252" s="120"/>
      <c r="G252" s="121"/>
    </row>
    <row r="253" spans="1:7" x14ac:dyDescent="0.25">
      <c r="A253" s="13" t="s">
        <v>92</v>
      </c>
      <c r="B253" s="134"/>
      <c r="C253" s="135"/>
      <c r="D253" s="135"/>
      <c r="E253" s="135"/>
      <c r="F253" s="135"/>
      <c r="G253" s="136"/>
    </row>
    <row r="254" spans="1:7" x14ac:dyDescent="0.25">
      <c r="A254" s="13" t="s">
        <v>93</v>
      </c>
      <c r="B254" s="134"/>
      <c r="C254" s="135"/>
      <c r="D254" s="135"/>
      <c r="E254" s="135"/>
      <c r="F254" s="135"/>
      <c r="G254" s="136"/>
    </row>
    <row r="255" spans="1:7" x14ac:dyDescent="0.25">
      <c r="A255" s="13" t="s">
        <v>94</v>
      </c>
      <c r="B255" s="92"/>
      <c r="C255" s="93"/>
      <c r="D255" s="93"/>
      <c r="E255" s="93"/>
      <c r="F255" s="93"/>
      <c r="G255" s="94"/>
    </row>
    <row r="256" spans="1:7" x14ac:dyDescent="0.25">
      <c r="A256" s="119" t="s">
        <v>907</v>
      </c>
      <c r="B256" s="120"/>
      <c r="C256" s="120"/>
      <c r="D256" s="120"/>
      <c r="E256" s="120"/>
      <c r="F256" s="120"/>
      <c r="G256" s="121"/>
    </row>
    <row r="257" spans="1:7" x14ac:dyDescent="0.25">
      <c r="A257" s="13" t="s">
        <v>92</v>
      </c>
      <c r="B257" s="134"/>
      <c r="C257" s="135"/>
      <c r="D257" s="135"/>
      <c r="E257" s="135"/>
      <c r="F257" s="135"/>
      <c r="G257" s="136"/>
    </row>
    <row r="258" spans="1:7" x14ac:dyDescent="0.25">
      <c r="A258" s="13" t="s">
        <v>93</v>
      </c>
      <c r="B258" s="134"/>
      <c r="C258" s="135"/>
      <c r="D258" s="135"/>
      <c r="E258" s="135"/>
      <c r="F258" s="135"/>
      <c r="G258" s="136"/>
    </row>
    <row r="259" spans="1:7" x14ac:dyDescent="0.25">
      <c r="A259" s="13" t="s">
        <v>94</v>
      </c>
      <c r="B259" s="92"/>
      <c r="C259" s="93"/>
      <c r="D259" s="93"/>
      <c r="E259" s="93"/>
      <c r="F259" s="93"/>
      <c r="G259" s="94"/>
    </row>
    <row r="260" spans="1:7" x14ac:dyDescent="0.25">
      <c r="A260" s="119" t="s">
        <v>910</v>
      </c>
      <c r="B260" s="120"/>
      <c r="C260" s="120"/>
      <c r="D260" s="120"/>
      <c r="E260" s="120"/>
      <c r="F260" s="120"/>
      <c r="G260" s="121"/>
    </row>
    <row r="261" spans="1:7" x14ac:dyDescent="0.25">
      <c r="A261" s="13" t="s">
        <v>92</v>
      </c>
      <c r="B261" s="134"/>
      <c r="C261" s="135"/>
      <c r="D261" s="135"/>
      <c r="E261" s="135"/>
      <c r="F261" s="135"/>
      <c r="G261" s="136"/>
    </row>
    <row r="262" spans="1:7" x14ac:dyDescent="0.25">
      <c r="A262" s="13" t="s">
        <v>93</v>
      </c>
      <c r="B262" s="134"/>
      <c r="C262" s="135"/>
      <c r="D262" s="135"/>
      <c r="E262" s="135"/>
      <c r="F262" s="135"/>
      <c r="G262" s="136"/>
    </row>
    <row r="263" spans="1:7" x14ac:dyDescent="0.25">
      <c r="A263" s="13" t="s">
        <v>94</v>
      </c>
      <c r="B263" s="92"/>
      <c r="C263" s="93"/>
      <c r="D263" s="93"/>
      <c r="E263" s="93"/>
      <c r="F263" s="93"/>
      <c r="G263" s="94"/>
    </row>
    <row r="264" spans="1:7" x14ac:dyDescent="0.25">
      <c r="A264" s="119" t="s">
        <v>913</v>
      </c>
      <c r="B264" s="120"/>
      <c r="C264" s="120"/>
      <c r="D264" s="120"/>
      <c r="E264" s="120"/>
      <c r="F264" s="120"/>
      <c r="G264" s="121"/>
    </row>
    <row r="265" spans="1:7" x14ac:dyDescent="0.25">
      <c r="A265" s="13" t="s">
        <v>92</v>
      </c>
      <c r="B265" s="134"/>
      <c r="C265" s="135"/>
      <c r="D265" s="135"/>
      <c r="E265" s="135"/>
      <c r="F265" s="135"/>
      <c r="G265" s="136"/>
    </row>
    <row r="266" spans="1:7" x14ac:dyDescent="0.25">
      <c r="A266" s="13" t="s">
        <v>93</v>
      </c>
      <c r="B266" s="134"/>
      <c r="C266" s="135"/>
      <c r="D266" s="135"/>
      <c r="E266" s="135"/>
      <c r="F266" s="135"/>
      <c r="G266" s="136"/>
    </row>
    <row r="267" spans="1:7" x14ac:dyDescent="0.25">
      <c r="A267" s="13" t="s">
        <v>94</v>
      </c>
      <c r="B267" s="92"/>
      <c r="C267" s="93"/>
      <c r="D267" s="93"/>
      <c r="E267" s="93"/>
      <c r="F267" s="93"/>
      <c r="G267" s="94"/>
    </row>
    <row r="268" spans="1:7" x14ac:dyDescent="0.25">
      <c r="A268" s="119" t="s">
        <v>916</v>
      </c>
      <c r="B268" s="120"/>
      <c r="C268" s="120"/>
      <c r="D268" s="120"/>
      <c r="E268" s="120"/>
      <c r="F268" s="120"/>
      <c r="G268" s="121"/>
    </row>
    <row r="269" spans="1:7" x14ac:dyDescent="0.25">
      <c r="A269" s="13" t="s">
        <v>92</v>
      </c>
      <c r="B269" s="134"/>
      <c r="C269" s="135"/>
      <c r="D269" s="135"/>
      <c r="E269" s="135"/>
      <c r="F269" s="135"/>
      <c r="G269" s="136"/>
    </row>
    <row r="270" spans="1:7" x14ac:dyDescent="0.25">
      <c r="A270" s="13" t="s">
        <v>93</v>
      </c>
      <c r="B270" s="134"/>
      <c r="C270" s="135"/>
      <c r="D270" s="135"/>
      <c r="E270" s="135"/>
      <c r="F270" s="135"/>
      <c r="G270" s="136"/>
    </row>
    <row r="271" spans="1:7" x14ac:dyDescent="0.25">
      <c r="A271" s="13" t="s">
        <v>94</v>
      </c>
      <c r="B271" s="92"/>
      <c r="C271" s="93"/>
      <c r="D271" s="93"/>
      <c r="E271" s="93"/>
      <c r="F271" s="93"/>
      <c r="G271" s="94"/>
    </row>
    <row r="272" spans="1:7" x14ac:dyDescent="0.25">
      <c r="A272" s="119" t="s">
        <v>919</v>
      </c>
      <c r="B272" s="120"/>
      <c r="C272" s="120"/>
      <c r="D272" s="120"/>
      <c r="E272" s="120"/>
      <c r="F272" s="120"/>
      <c r="G272" s="121"/>
    </row>
    <row r="273" spans="1:7" x14ac:dyDescent="0.25">
      <c r="A273" s="13" t="s">
        <v>92</v>
      </c>
      <c r="B273" s="134"/>
      <c r="C273" s="135"/>
      <c r="D273" s="135"/>
      <c r="E273" s="135"/>
      <c r="F273" s="135"/>
      <c r="G273" s="136"/>
    </row>
    <row r="274" spans="1:7" x14ac:dyDescent="0.25">
      <c r="A274" s="13" t="s">
        <v>93</v>
      </c>
      <c r="B274" s="134"/>
      <c r="C274" s="135"/>
      <c r="D274" s="135"/>
      <c r="E274" s="135"/>
      <c r="F274" s="135"/>
      <c r="G274" s="136"/>
    </row>
    <row r="275" spans="1:7" x14ac:dyDescent="0.25">
      <c r="A275" s="13" t="s">
        <v>94</v>
      </c>
      <c r="B275" s="92"/>
      <c r="C275" s="93"/>
      <c r="D275" s="93"/>
      <c r="E275" s="93"/>
      <c r="F275" s="93"/>
      <c r="G275" s="94"/>
    </row>
    <row r="276" spans="1:7" x14ac:dyDescent="0.25">
      <c r="A276" s="119" t="s">
        <v>922</v>
      </c>
      <c r="B276" s="120"/>
      <c r="C276" s="120"/>
      <c r="D276" s="120"/>
      <c r="E276" s="120"/>
      <c r="F276" s="120"/>
      <c r="G276" s="121"/>
    </row>
    <row r="277" spans="1:7" x14ac:dyDescent="0.25">
      <c r="A277" s="13" t="s">
        <v>92</v>
      </c>
      <c r="B277" s="134"/>
      <c r="C277" s="135"/>
      <c r="D277" s="135"/>
      <c r="E277" s="135"/>
      <c r="F277" s="135"/>
      <c r="G277" s="136"/>
    </row>
    <row r="278" spans="1:7" x14ac:dyDescent="0.25">
      <c r="A278" s="13" t="s">
        <v>93</v>
      </c>
      <c r="B278" s="134"/>
      <c r="C278" s="135"/>
      <c r="D278" s="135"/>
      <c r="E278" s="135"/>
      <c r="F278" s="135"/>
      <c r="G278" s="136"/>
    </row>
    <row r="279" spans="1:7" x14ac:dyDescent="0.25">
      <c r="A279" s="13" t="s">
        <v>94</v>
      </c>
      <c r="B279" s="92"/>
      <c r="C279" s="93"/>
      <c r="D279" s="93"/>
      <c r="E279" s="93"/>
      <c r="F279" s="93"/>
      <c r="G279" s="94"/>
    </row>
    <row r="280" spans="1:7" x14ac:dyDescent="0.25">
      <c r="A280" s="119" t="s">
        <v>925</v>
      </c>
      <c r="B280" s="120"/>
      <c r="C280" s="120"/>
      <c r="D280" s="120"/>
      <c r="E280" s="120"/>
      <c r="F280" s="120"/>
      <c r="G280" s="121"/>
    </row>
    <row r="281" spans="1:7" x14ac:dyDescent="0.25">
      <c r="A281" s="13" t="s">
        <v>92</v>
      </c>
      <c r="B281" s="134"/>
      <c r="C281" s="135"/>
      <c r="D281" s="135"/>
      <c r="E281" s="135"/>
      <c r="F281" s="135"/>
      <c r="G281" s="136"/>
    </row>
    <row r="282" spans="1:7" x14ac:dyDescent="0.25">
      <c r="A282" s="13" t="s">
        <v>93</v>
      </c>
      <c r="B282" s="134"/>
      <c r="C282" s="135"/>
      <c r="D282" s="135"/>
      <c r="E282" s="135"/>
      <c r="F282" s="135"/>
      <c r="G282" s="136"/>
    </row>
    <row r="283" spans="1:7" x14ac:dyDescent="0.25">
      <c r="A283" s="13" t="s">
        <v>94</v>
      </c>
      <c r="B283" s="92"/>
      <c r="C283" s="93"/>
      <c r="D283" s="93"/>
      <c r="E283" s="93"/>
      <c r="F283" s="93"/>
      <c r="G283" s="94"/>
    </row>
    <row r="284" spans="1:7" x14ac:dyDescent="0.25">
      <c r="A284" s="119" t="s">
        <v>928</v>
      </c>
      <c r="B284" s="120"/>
      <c r="C284" s="120"/>
      <c r="D284" s="120"/>
      <c r="E284" s="120"/>
      <c r="F284" s="120"/>
      <c r="G284" s="121"/>
    </row>
    <row r="285" spans="1:7" x14ac:dyDescent="0.25">
      <c r="A285" s="13" t="s">
        <v>92</v>
      </c>
      <c r="B285" s="134"/>
      <c r="C285" s="135"/>
      <c r="D285" s="135"/>
      <c r="E285" s="135"/>
      <c r="F285" s="135"/>
      <c r="G285" s="136"/>
    </row>
    <row r="286" spans="1:7" x14ac:dyDescent="0.25">
      <c r="A286" s="13" t="s">
        <v>93</v>
      </c>
      <c r="B286" s="134"/>
      <c r="C286" s="135"/>
      <c r="D286" s="135"/>
      <c r="E286" s="135"/>
      <c r="F286" s="135"/>
      <c r="G286" s="136"/>
    </row>
    <row r="287" spans="1:7" x14ac:dyDescent="0.25">
      <c r="A287" s="13" t="s">
        <v>94</v>
      </c>
      <c r="B287" s="92"/>
      <c r="C287" s="93"/>
      <c r="D287" s="93"/>
      <c r="E287" s="93"/>
      <c r="F287" s="93"/>
      <c r="G287" s="94"/>
    </row>
    <row r="288" spans="1:7" x14ac:dyDescent="0.25">
      <c r="A288" s="119" t="s">
        <v>931</v>
      </c>
      <c r="B288" s="120"/>
      <c r="C288" s="120"/>
      <c r="D288" s="120"/>
      <c r="E288" s="120"/>
      <c r="F288" s="120"/>
      <c r="G288" s="121"/>
    </row>
    <row r="289" spans="1:7" x14ac:dyDescent="0.25">
      <c r="A289" s="13" t="s">
        <v>92</v>
      </c>
      <c r="B289" s="92" t="s">
        <v>95</v>
      </c>
      <c r="C289" s="93"/>
      <c r="D289" s="93"/>
      <c r="E289" s="93"/>
      <c r="F289" s="93"/>
      <c r="G289" s="94"/>
    </row>
    <row r="290" spans="1:7" ht="39.950000000000003" customHeight="1" x14ac:dyDescent="0.25">
      <c r="A290" s="13" t="s">
        <v>93</v>
      </c>
      <c r="B290" s="92" t="s">
        <v>96</v>
      </c>
      <c r="C290" s="93"/>
      <c r="D290" s="93"/>
      <c r="E290" s="93"/>
      <c r="F290" s="93"/>
      <c r="G290" s="94"/>
    </row>
    <row r="291" spans="1:7" x14ac:dyDescent="0.25">
      <c r="A291" s="13" t="s">
        <v>94</v>
      </c>
      <c r="B291" s="138" t="s">
        <v>971</v>
      </c>
      <c r="C291" s="139"/>
      <c r="D291" s="139"/>
      <c r="E291" s="139"/>
      <c r="F291" s="139"/>
      <c r="G291" s="140"/>
    </row>
    <row r="292" spans="1:7" x14ac:dyDescent="0.25">
      <c r="A292" s="119" t="s">
        <v>934</v>
      </c>
      <c r="B292" s="120"/>
      <c r="C292" s="120"/>
      <c r="D292" s="120"/>
      <c r="E292" s="120"/>
      <c r="F292" s="120"/>
      <c r="G292" s="121"/>
    </row>
    <row r="293" spans="1:7" x14ac:dyDescent="0.25">
      <c r="A293" s="13" t="s">
        <v>92</v>
      </c>
      <c r="B293" s="134"/>
      <c r="C293" s="135"/>
      <c r="D293" s="135"/>
      <c r="E293" s="135"/>
      <c r="F293" s="135"/>
      <c r="G293" s="136"/>
    </row>
    <row r="294" spans="1:7" x14ac:dyDescent="0.25">
      <c r="A294" s="13" t="s">
        <v>93</v>
      </c>
      <c r="B294" s="134"/>
      <c r="C294" s="135"/>
      <c r="D294" s="135"/>
      <c r="E294" s="135"/>
      <c r="F294" s="135"/>
      <c r="G294" s="136"/>
    </row>
    <row r="295" spans="1:7" x14ac:dyDescent="0.25">
      <c r="A295" s="13" t="s">
        <v>94</v>
      </c>
      <c r="B295" s="92"/>
      <c r="C295" s="93"/>
      <c r="D295" s="93"/>
      <c r="E295" s="93"/>
      <c r="F295" s="93"/>
      <c r="G295" s="94"/>
    </row>
    <row r="296" spans="1:7" x14ac:dyDescent="0.25">
      <c r="A296" s="119" t="s">
        <v>937</v>
      </c>
      <c r="B296" s="120"/>
      <c r="C296" s="120"/>
      <c r="D296" s="120"/>
      <c r="E296" s="120"/>
      <c r="F296" s="120"/>
      <c r="G296" s="121"/>
    </row>
    <row r="297" spans="1:7" x14ac:dyDescent="0.25">
      <c r="A297" s="13" t="s">
        <v>92</v>
      </c>
      <c r="B297" s="92" t="s">
        <v>95</v>
      </c>
      <c r="C297" s="93"/>
      <c r="D297" s="93"/>
      <c r="E297" s="93"/>
      <c r="F297" s="93"/>
      <c r="G297" s="94"/>
    </row>
    <row r="298" spans="1:7" ht="39.950000000000003" customHeight="1" x14ac:dyDescent="0.25">
      <c r="A298" s="13" t="s">
        <v>93</v>
      </c>
      <c r="B298" s="92" t="s">
        <v>96</v>
      </c>
      <c r="C298" s="93"/>
      <c r="D298" s="93"/>
      <c r="E298" s="93"/>
      <c r="F298" s="93"/>
      <c r="G298" s="94"/>
    </row>
    <row r="299" spans="1:7" x14ac:dyDescent="0.25">
      <c r="A299" s="13" t="s">
        <v>94</v>
      </c>
      <c r="B299" s="138" t="s">
        <v>972</v>
      </c>
      <c r="C299" s="139"/>
      <c r="D299" s="139"/>
      <c r="E299" s="139"/>
      <c r="F299" s="139"/>
      <c r="G299" s="140"/>
    </row>
    <row r="300" spans="1:7" x14ac:dyDescent="0.25">
      <c r="A300" s="119" t="s">
        <v>940</v>
      </c>
      <c r="B300" s="120"/>
      <c r="C300" s="120"/>
      <c r="D300" s="120"/>
      <c r="E300" s="120"/>
      <c r="F300" s="120"/>
      <c r="G300" s="121"/>
    </row>
    <row r="301" spans="1:7" x14ac:dyDescent="0.25">
      <c r="A301" s="13" t="s">
        <v>92</v>
      </c>
      <c r="B301" s="134"/>
      <c r="C301" s="135"/>
      <c r="D301" s="135"/>
      <c r="E301" s="135"/>
      <c r="F301" s="135"/>
      <c r="G301" s="136"/>
    </row>
    <row r="302" spans="1:7" x14ac:dyDescent="0.25">
      <c r="A302" s="13" t="s">
        <v>93</v>
      </c>
      <c r="B302" s="134"/>
      <c r="C302" s="135"/>
      <c r="D302" s="135"/>
      <c r="E302" s="135"/>
      <c r="F302" s="135"/>
      <c r="G302" s="136"/>
    </row>
    <row r="303" spans="1:7" x14ac:dyDescent="0.25">
      <c r="A303" s="13" t="s">
        <v>94</v>
      </c>
      <c r="B303" s="92"/>
      <c r="C303" s="93"/>
      <c r="D303" s="93"/>
      <c r="E303" s="93"/>
      <c r="F303" s="93"/>
      <c r="G303" s="94"/>
    </row>
    <row r="304" spans="1:7" x14ac:dyDescent="0.25">
      <c r="A304" s="97"/>
      <c r="B304" s="137"/>
      <c r="C304" s="137"/>
      <c r="D304" s="137"/>
      <c r="E304" s="137"/>
      <c r="F304" s="137"/>
      <c r="G304" s="98"/>
    </row>
    <row r="305" spans="1:7" ht="39.950000000000003" customHeight="1" x14ac:dyDescent="0.25">
      <c r="A305" s="141" t="s">
        <v>98</v>
      </c>
      <c r="B305" s="142"/>
      <c r="C305" s="142"/>
      <c r="D305" s="142"/>
      <c r="E305" s="142"/>
      <c r="F305" s="142"/>
      <c r="G305" s="142"/>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73"/>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973</v>
      </c>
      <c r="E4" s="67"/>
      <c r="F4" s="67"/>
      <c r="G4" s="68"/>
    </row>
    <row r="5" spans="1:7" x14ac:dyDescent="0.25">
      <c r="A5" s="63" t="s">
        <v>5</v>
      </c>
      <c r="B5" s="64"/>
      <c r="C5" s="65"/>
      <c r="D5" s="66" t="s">
        <v>6</v>
      </c>
      <c r="E5" s="67"/>
      <c r="F5" s="67"/>
      <c r="G5" s="68"/>
    </row>
    <row r="6" spans="1:7" x14ac:dyDescent="0.25">
      <c r="A6" s="63" t="s">
        <v>7</v>
      </c>
      <c r="B6" s="64"/>
      <c r="C6" s="65"/>
      <c r="D6" s="66" t="s">
        <v>974</v>
      </c>
      <c r="E6" s="67"/>
      <c r="F6" s="67"/>
      <c r="G6" s="68"/>
    </row>
    <row r="7" spans="1:7" ht="39.950000000000003" customHeight="1" x14ac:dyDescent="0.25">
      <c r="A7" s="63" t="s">
        <v>9</v>
      </c>
      <c r="B7" s="64"/>
      <c r="C7" s="65"/>
      <c r="D7" s="143" t="s">
        <v>1545</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410</v>
      </c>
      <c r="C13" s="146"/>
      <c r="D13" s="146"/>
      <c r="E13" s="146"/>
      <c r="F13" s="146"/>
      <c r="G13" s="77"/>
    </row>
    <row r="14" spans="1:7" x14ac:dyDescent="0.25">
      <c r="A14" s="80"/>
      <c r="B14" s="81"/>
      <c r="C14" s="78" t="s">
        <v>15</v>
      </c>
      <c r="D14" s="78"/>
      <c r="E14" s="78"/>
      <c r="F14" s="78"/>
      <c r="G14" s="79"/>
    </row>
    <row r="15" spans="1:7" x14ac:dyDescent="0.25">
      <c r="A15" s="80"/>
      <c r="B15" s="81"/>
      <c r="C15" s="146" t="s">
        <v>411</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412</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413</v>
      </c>
      <c r="D30" s="93"/>
      <c r="E30" s="93"/>
      <c r="F30" s="93"/>
      <c r="G30" s="94"/>
    </row>
    <row r="31" spans="1:7" x14ac:dyDescent="0.25">
      <c r="A31" s="90" t="s">
        <v>27</v>
      </c>
      <c r="B31" s="91"/>
      <c r="C31" s="92" t="s">
        <v>1837</v>
      </c>
      <c r="D31" s="93"/>
      <c r="E31" s="93"/>
      <c r="F31" s="93"/>
      <c r="G31" s="94"/>
    </row>
    <row r="32" spans="1:7" x14ac:dyDescent="0.25">
      <c r="A32" s="90" t="s">
        <v>28</v>
      </c>
      <c r="B32" s="91"/>
      <c r="C32" s="92" t="s">
        <v>975</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395.14334100000002</v>
      </c>
      <c r="D36" s="25"/>
      <c r="E36" s="23">
        <v>142.858799</v>
      </c>
      <c r="F36" s="23">
        <v>147.87468340000001</v>
      </c>
      <c r="G36" s="23">
        <v>103.51107837606838</v>
      </c>
    </row>
    <row r="37" spans="1:7" x14ac:dyDescent="0.25">
      <c r="A37" s="101" t="s">
        <v>39</v>
      </c>
      <c r="B37" s="102"/>
      <c r="C37" s="24">
        <v>402.03561079999997</v>
      </c>
      <c r="D37" s="25"/>
      <c r="E37" s="23">
        <v>147.87468340000001</v>
      </c>
      <c r="F37" s="23">
        <v>147.87468340000001</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87</v>
      </c>
    </row>
    <row r="42" spans="1:7" x14ac:dyDescent="0.25">
      <c r="A42" s="115"/>
      <c r="B42" s="115"/>
      <c r="C42" s="115"/>
      <c r="D42" s="115"/>
      <c r="E42" s="115"/>
      <c r="F42" s="8" t="s">
        <v>50</v>
      </c>
      <c r="G42" s="8">
        <v>87</v>
      </c>
    </row>
    <row r="43" spans="1:7" x14ac:dyDescent="0.25">
      <c r="A43" s="115"/>
      <c r="B43" s="115"/>
      <c r="C43" s="115"/>
      <c r="D43" s="115"/>
      <c r="E43" s="115"/>
      <c r="F43" s="8" t="s">
        <v>51</v>
      </c>
      <c r="G43" s="8">
        <v>87</v>
      </c>
    </row>
    <row r="44" spans="1:7" x14ac:dyDescent="0.25">
      <c r="A44" s="116"/>
      <c r="B44" s="116"/>
      <c r="C44" s="116"/>
      <c r="D44" s="116"/>
      <c r="E44" s="116"/>
      <c r="F44" s="8" t="s">
        <v>52</v>
      </c>
      <c r="G44" s="8">
        <v>87</v>
      </c>
    </row>
    <row r="45" spans="1:7" ht="45" customHeight="1" x14ac:dyDescent="0.25">
      <c r="A45" s="10" t="s">
        <v>53</v>
      </c>
      <c r="B45" s="117" t="s">
        <v>976</v>
      </c>
      <c r="C45" s="117" t="s">
        <v>416</v>
      </c>
      <c r="D45" s="117" t="s">
        <v>417</v>
      </c>
      <c r="E45" s="117" t="s">
        <v>248</v>
      </c>
      <c r="F45" s="8" t="s">
        <v>58</v>
      </c>
      <c r="G45" s="9"/>
    </row>
    <row r="46" spans="1:7" ht="24.75" x14ac:dyDescent="0.25">
      <c r="A46" s="11" t="s">
        <v>418</v>
      </c>
      <c r="B46" s="118"/>
      <c r="C46" s="118"/>
      <c r="D46" s="118"/>
      <c r="E46" s="118"/>
      <c r="F46" s="8" t="s">
        <v>60</v>
      </c>
      <c r="G46" s="9"/>
    </row>
    <row r="47" spans="1:7" x14ac:dyDescent="0.25">
      <c r="A47" s="114" t="s">
        <v>44</v>
      </c>
      <c r="B47" s="114" t="s">
        <v>45</v>
      </c>
      <c r="C47" s="114" t="s">
        <v>46</v>
      </c>
      <c r="D47" s="114" t="s">
        <v>47</v>
      </c>
      <c r="E47" s="114" t="s">
        <v>48</v>
      </c>
      <c r="F47" s="8" t="s">
        <v>49</v>
      </c>
      <c r="G47" s="8">
        <v>120</v>
      </c>
    </row>
    <row r="48" spans="1:7" x14ac:dyDescent="0.25">
      <c r="A48" s="115"/>
      <c r="B48" s="115"/>
      <c r="C48" s="115"/>
      <c r="D48" s="115"/>
      <c r="E48" s="115"/>
      <c r="F48" s="8" t="s">
        <v>50</v>
      </c>
      <c r="G48" s="8">
        <v>120</v>
      </c>
    </row>
    <row r="49" spans="1:7" x14ac:dyDescent="0.25">
      <c r="A49" s="115"/>
      <c r="B49" s="115"/>
      <c r="C49" s="115"/>
      <c r="D49" s="115"/>
      <c r="E49" s="115"/>
      <c r="F49" s="8" t="s">
        <v>51</v>
      </c>
      <c r="G49" s="8">
        <v>120</v>
      </c>
    </row>
    <row r="50" spans="1:7" x14ac:dyDescent="0.25">
      <c r="A50" s="116"/>
      <c r="B50" s="116"/>
      <c r="C50" s="116"/>
      <c r="D50" s="116"/>
      <c r="E50" s="116"/>
      <c r="F50" s="8" t="s">
        <v>52</v>
      </c>
      <c r="G50" s="8">
        <v>120</v>
      </c>
    </row>
    <row r="51" spans="1:7" ht="45" customHeight="1" x14ac:dyDescent="0.25">
      <c r="A51" s="10" t="s">
        <v>53</v>
      </c>
      <c r="B51" s="117" t="s">
        <v>976</v>
      </c>
      <c r="C51" s="117" t="s">
        <v>416</v>
      </c>
      <c r="D51" s="117" t="s">
        <v>417</v>
      </c>
      <c r="E51" s="117" t="s">
        <v>248</v>
      </c>
      <c r="F51" s="8" t="s">
        <v>58</v>
      </c>
      <c r="G51" s="9"/>
    </row>
    <row r="52" spans="1:7" ht="24.75" x14ac:dyDescent="0.25">
      <c r="A52" s="11" t="s">
        <v>424</v>
      </c>
      <c r="B52" s="118"/>
      <c r="C52" s="118"/>
      <c r="D52" s="118"/>
      <c r="E52" s="118"/>
      <c r="F52" s="8" t="s">
        <v>60</v>
      </c>
      <c r="G52" s="9"/>
    </row>
    <row r="53" spans="1:7" x14ac:dyDescent="0.25">
      <c r="A53" s="114" t="s">
        <v>44</v>
      </c>
      <c r="B53" s="114" t="s">
        <v>45</v>
      </c>
      <c r="C53" s="114" t="s">
        <v>46</v>
      </c>
      <c r="D53" s="114" t="s">
        <v>47</v>
      </c>
      <c r="E53" s="114" t="s">
        <v>48</v>
      </c>
      <c r="F53" s="8" t="s">
        <v>49</v>
      </c>
      <c r="G53" s="8">
        <v>58</v>
      </c>
    </row>
    <row r="54" spans="1:7" x14ac:dyDescent="0.25">
      <c r="A54" s="115"/>
      <c r="B54" s="115"/>
      <c r="C54" s="115"/>
      <c r="D54" s="115"/>
      <c r="E54" s="115"/>
      <c r="F54" s="8" t="s">
        <v>50</v>
      </c>
      <c r="G54" s="8">
        <v>58</v>
      </c>
    </row>
    <row r="55" spans="1:7" x14ac:dyDescent="0.25">
      <c r="A55" s="115"/>
      <c r="B55" s="115"/>
      <c r="C55" s="115"/>
      <c r="D55" s="115"/>
      <c r="E55" s="115"/>
      <c r="F55" s="8" t="s">
        <v>51</v>
      </c>
      <c r="G55" s="8">
        <v>58</v>
      </c>
    </row>
    <row r="56" spans="1:7" x14ac:dyDescent="0.25">
      <c r="A56" s="116"/>
      <c r="B56" s="116"/>
      <c r="C56" s="116"/>
      <c r="D56" s="116"/>
      <c r="E56" s="116"/>
      <c r="F56" s="8" t="s">
        <v>52</v>
      </c>
      <c r="G56" s="8">
        <v>58</v>
      </c>
    </row>
    <row r="57" spans="1:7" ht="45" customHeight="1" x14ac:dyDescent="0.25">
      <c r="A57" s="10" t="s">
        <v>53</v>
      </c>
      <c r="B57" s="117" t="s">
        <v>976</v>
      </c>
      <c r="C57" s="117" t="s">
        <v>416</v>
      </c>
      <c r="D57" s="117" t="s">
        <v>417</v>
      </c>
      <c r="E57" s="117" t="s">
        <v>248</v>
      </c>
      <c r="F57" s="8" t="s">
        <v>58</v>
      </c>
      <c r="G57" s="9"/>
    </row>
    <row r="58" spans="1:7" ht="24.75" x14ac:dyDescent="0.25">
      <c r="A58" s="11" t="s">
        <v>420</v>
      </c>
      <c r="B58" s="118"/>
      <c r="C58" s="118"/>
      <c r="D58" s="118"/>
      <c r="E58" s="118"/>
      <c r="F58" s="8" t="s">
        <v>60</v>
      </c>
      <c r="G58" s="9"/>
    </row>
    <row r="59" spans="1:7" x14ac:dyDescent="0.25">
      <c r="A59" s="114" t="s">
        <v>44</v>
      </c>
      <c r="B59" s="114" t="s">
        <v>45</v>
      </c>
      <c r="C59" s="114" t="s">
        <v>46</v>
      </c>
      <c r="D59" s="114" t="s">
        <v>47</v>
      </c>
      <c r="E59" s="114" t="s">
        <v>48</v>
      </c>
      <c r="F59" s="8" t="s">
        <v>49</v>
      </c>
      <c r="G59" s="8">
        <v>87</v>
      </c>
    </row>
    <row r="60" spans="1:7" x14ac:dyDescent="0.25">
      <c r="A60" s="115"/>
      <c r="B60" s="115"/>
      <c r="C60" s="115"/>
      <c r="D60" s="115"/>
      <c r="E60" s="115"/>
      <c r="F60" s="8" t="s">
        <v>50</v>
      </c>
      <c r="G60" s="8">
        <v>87</v>
      </c>
    </row>
    <row r="61" spans="1:7" x14ac:dyDescent="0.25">
      <c r="A61" s="115"/>
      <c r="B61" s="115"/>
      <c r="C61" s="115"/>
      <c r="D61" s="115"/>
      <c r="E61" s="115"/>
      <c r="F61" s="8" t="s">
        <v>51</v>
      </c>
      <c r="G61" s="8">
        <v>87</v>
      </c>
    </row>
    <row r="62" spans="1:7" x14ac:dyDescent="0.25">
      <c r="A62" s="116"/>
      <c r="B62" s="116"/>
      <c r="C62" s="116"/>
      <c r="D62" s="116"/>
      <c r="E62" s="116"/>
      <c r="F62" s="8" t="s">
        <v>52</v>
      </c>
      <c r="G62" s="8">
        <v>87</v>
      </c>
    </row>
    <row r="63" spans="1:7" ht="45" customHeight="1" x14ac:dyDescent="0.25">
      <c r="A63" s="10" t="s">
        <v>53</v>
      </c>
      <c r="B63" s="117" t="s">
        <v>976</v>
      </c>
      <c r="C63" s="117" t="s">
        <v>416</v>
      </c>
      <c r="D63" s="117" t="s">
        <v>417</v>
      </c>
      <c r="E63" s="117" t="s">
        <v>248</v>
      </c>
      <c r="F63" s="8" t="s">
        <v>58</v>
      </c>
      <c r="G63" s="9"/>
    </row>
    <row r="64" spans="1:7" ht="24.75" x14ac:dyDescent="0.25">
      <c r="A64" s="11" t="s">
        <v>419</v>
      </c>
      <c r="B64" s="118"/>
      <c r="C64" s="118"/>
      <c r="D64" s="118"/>
      <c r="E64" s="118"/>
      <c r="F64" s="8" t="s">
        <v>60</v>
      </c>
      <c r="G64" s="9"/>
    </row>
    <row r="65" spans="1:7" x14ac:dyDescent="0.25">
      <c r="A65" s="114" t="s">
        <v>44</v>
      </c>
      <c r="B65" s="114" t="s">
        <v>45</v>
      </c>
      <c r="C65" s="114" t="s">
        <v>46</v>
      </c>
      <c r="D65" s="114" t="s">
        <v>47</v>
      </c>
      <c r="E65" s="114" t="s">
        <v>48</v>
      </c>
      <c r="F65" s="8" t="s">
        <v>49</v>
      </c>
      <c r="G65" s="8">
        <v>174</v>
      </c>
    </row>
    <row r="66" spans="1:7" x14ac:dyDescent="0.25">
      <c r="A66" s="115"/>
      <c r="B66" s="115"/>
      <c r="C66" s="115"/>
      <c r="D66" s="115"/>
      <c r="E66" s="115"/>
      <c r="F66" s="8" t="s">
        <v>50</v>
      </c>
      <c r="G66" s="8">
        <v>174</v>
      </c>
    </row>
    <row r="67" spans="1:7" x14ac:dyDescent="0.25">
      <c r="A67" s="115"/>
      <c r="B67" s="115"/>
      <c r="C67" s="115"/>
      <c r="D67" s="115"/>
      <c r="E67" s="115"/>
      <c r="F67" s="8" t="s">
        <v>51</v>
      </c>
      <c r="G67" s="8">
        <v>174</v>
      </c>
    </row>
    <row r="68" spans="1:7" x14ac:dyDescent="0.25">
      <c r="A68" s="116"/>
      <c r="B68" s="116"/>
      <c r="C68" s="116"/>
      <c r="D68" s="116"/>
      <c r="E68" s="116"/>
      <c r="F68" s="8" t="s">
        <v>52</v>
      </c>
      <c r="G68" s="8">
        <v>174</v>
      </c>
    </row>
    <row r="69" spans="1:7" ht="45" customHeight="1" x14ac:dyDescent="0.25">
      <c r="A69" s="10" t="s">
        <v>53</v>
      </c>
      <c r="B69" s="117" t="s">
        <v>976</v>
      </c>
      <c r="C69" s="117" t="s">
        <v>416</v>
      </c>
      <c r="D69" s="117" t="s">
        <v>417</v>
      </c>
      <c r="E69" s="117" t="s">
        <v>248</v>
      </c>
      <c r="F69" s="8" t="s">
        <v>58</v>
      </c>
      <c r="G69" s="9"/>
    </row>
    <row r="70" spans="1:7" ht="24.75" x14ac:dyDescent="0.25">
      <c r="A70" s="11" t="s">
        <v>425</v>
      </c>
      <c r="B70" s="118"/>
      <c r="C70" s="118"/>
      <c r="D70" s="118"/>
      <c r="E70" s="118"/>
      <c r="F70" s="8" t="s">
        <v>60</v>
      </c>
      <c r="G70" s="9"/>
    </row>
    <row r="71" spans="1:7" x14ac:dyDescent="0.25">
      <c r="A71" s="114" t="s">
        <v>44</v>
      </c>
      <c r="B71" s="114" t="s">
        <v>45</v>
      </c>
      <c r="C71" s="114" t="s">
        <v>46</v>
      </c>
      <c r="D71" s="114" t="s">
        <v>47</v>
      </c>
      <c r="E71" s="114" t="s">
        <v>48</v>
      </c>
      <c r="F71" s="8" t="s">
        <v>49</v>
      </c>
      <c r="G71" s="9"/>
    </row>
    <row r="72" spans="1:7" x14ac:dyDescent="0.25">
      <c r="A72" s="115"/>
      <c r="B72" s="115"/>
      <c r="C72" s="115"/>
      <c r="D72" s="115"/>
      <c r="E72" s="115"/>
      <c r="F72" s="8" t="s">
        <v>50</v>
      </c>
      <c r="G72" s="9"/>
    </row>
    <row r="73" spans="1:7" x14ac:dyDescent="0.25">
      <c r="A73" s="115"/>
      <c r="B73" s="115"/>
      <c r="C73" s="115"/>
      <c r="D73" s="115"/>
      <c r="E73" s="115"/>
      <c r="F73" s="8" t="s">
        <v>51</v>
      </c>
      <c r="G73" s="9"/>
    </row>
    <row r="74" spans="1:7" x14ac:dyDescent="0.25">
      <c r="A74" s="116"/>
      <c r="B74" s="116"/>
      <c r="C74" s="116"/>
      <c r="D74" s="116"/>
      <c r="E74" s="116"/>
      <c r="F74" s="8" t="s">
        <v>52</v>
      </c>
      <c r="G74" s="9"/>
    </row>
    <row r="75" spans="1:7" ht="45" customHeight="1" x14ac:dyDescent="0.25">
      <c r="A75" s="10" t="s">
        <v>53</v>
      </c>
      <c r="B75" s="117" t="s">
        <v>976</v>
      </c>
      <c r="C75" s="117" t="s">
        <v>421</v>
      </c>
      <c r="D75" s="117" t="s">
        <v>422</v>
      </c>
      <c r="E75" s="117" t="s">
        <v>141</v>
      </c>
      <c r="F75" s="8" t="s">
        <v>58</v>
      </c>
      <c r="G75" s="9"/>
    </row>
    <row r="76" spans="1:7" ht="24.75" x14ac:dyDescent="0.25">
      <c r="A76" s="11" t="s">
        <v>423</v>
      </c>
      <c r="B76" s="118"/>
      <c r="C76" s="118"/>
      <c r="D76" s="118"/>
      <c r="E76" s="118"/>
      <c r="F76" s="8" t="s">
        <v>60</v>
      </c>
      <c r="G76" s="9"/>
    </row>
    <row r="77" spans="1:7" x14ac:dyDescent="0.25">
      <c r="A77" s="114" t="s">
        <v>44</v>
      </c>
      <c r="B77" s="114" t="s">
        <v>45</v>
      </c>
      <c r="C77" s="114" t="s">
        <v>46</v>
      </c>
      <c r="D77" s="114" t="s">
        <v>47</v>
      </c>
      <c r="E77" s="114" t="s">
        <v>48</v>
      </c>
      <c r="F77" s="8" t="s">
        <v>49</v>
      </c>
      <c r="G77" s="8">
        <v>684.57</v>
      </c>
    </row>
    <row r="78" spans="1:7" x14ac:dyDescent="0.25">
      <c r="A78" s="115"/>
      <c r="B78" s="115"/>
      <c r="C78" s="115"/>
      <c r="D78" s="115"/>
      <c r="E78" s="115"/>
      <c r="F78" s="8" t="s">
        <v>50</v>
      </c>
      <c r="G78" s="8">
        <v>340.41</v>
      </c>
    </row>
    <row r="79" spans="1:7" x14ac:dyDescent="0.25">
      <c r="A79" s="115"/>
      <c r="B79" s="115"/>
      <c r="C79" s="115"/>
      <c r="D79" s="115"/>
      <c r="E79" s="115"/>
      <c r="F79" s="8" t="s">
        <v>51</v>
      </c>
      <c r="G79" s="9"/>
    </row>
    <row r="80" spans="1:7" x14ac:dyDescent="0.25">
      <c r="A80" s="116"/>
      <c r="B80" s="116"/>
      <c r="C80" s="116"/>
      <c r="D80" s="116"/>
      <c r="E80" s="116"/>
      <c r="F80" s="8" t="s">
        <v>52</v>
      </c>
      <c r="G80" s="9"/>
    </row>
    <row r="81" spans="1:7" ht="45" customHeight="1" x14ac:dyDescent="0.25">
      <c r="A81" s="12"/>
      <c r="B81" s="117" t="s">
        <v>976</v>
      </c>
      <c r="C81" s="117" t="s">
        <v>977</v>
      </c>
      <c r="D81" s="117" t="s">
        <v>978</v>
      </c>
      <c r="E81" s="117" t="s">
        <v>57</v>
      </c>
      <c r="F81" s="8" t="s">
        <v>58</v>
      </c>
      <c r="G81" s="9"/>
    </row>
    <row r="82" spans="1:7" ht="24.75" x14ac:dyDescent="0.25">
      <c r="A82" s="11" t="s">
        <v>979</v>
      </c>
      <c r="B82" s="118"/>
      <c r="C82" s="118"/>
      <c r="D82" s="118"/>
      <c r="E82" s="118"/>
      <c r="F82" s="8" t="s">
        <v>60</v>
      </c>
      <c r="G82" s="9"/>
    </row>
    <row r="83" spans="1:7" x14ac:dyDescent="0.25">
      <c r="A83" s="108" t="s">
        <v>65</v>
      </c>
      <c r="B83" s="109"/>
      <c r="C83" s="109"/>
      <c r="D83" s="109"/>
      <c r="E83" s="109"/>
      <c r="F83" s="109"/>
      <c r="G83" s="110"/>
    </row>
    <row r="84" spans="1:7" x14ac:dyDescent="0.25">
      <c r="A84" s="111" t="s">
        <v>42</v>
      </c>
      <c r="B84" s="112"/>
      <c r="C84" s="112"/>
      <c r="D84" s="112"/>
      <c r="E84" s="113"/>
      <c r="F84" s="111" t="s">
        <v>43</v>
      </c>
      <c r="G84" s="113"/>
    </row>
    <row r="85" spans="1:7" x14ac:dyDescent="0.25">
      <c r="A85" s="114" t="s">
        <v>44</v>
      </c>
      <c r="B85" s="114" t="s">
        <v>45</v>
      </c>
      <c r="C85" s="114" t="s">
        <v>46</v>
      </c>
      <c r="D85" s="114" t="s">
        <v>47</v>
      </c>
      <c r="E85" s="114" t="s">
        <v>48</v>
      </c>
      <c r="F85" s="8" t="s">
        <v>49</v>
      </c>
      <c r="G85" s="8">
        <v>35</v>
      </c>
    </row>
    <row r="86" spans="1:7" x14ac:dyDescent="0.25">
      <c r="A86" s="115"/>
      <c r="B86" s="115"/>
      <c r="C86" s="115"/>
      <c r="D86" s="115"/>
      <c r="E86" s="115"/>
      <c r="F86" s="8" t="s">
        <v>50</v>
      </c>
      <c r="G86" s="8">
        <v>65</v>
      </c>
    </row>
    <row r="87" spans="1:7" x14ac:dyDescent="0.25">
      <c r="A87" s="115"/>
      <c r="B87" s="115"/>
      <c r="C87" s="115"/>
      <c r="D87" s="115"/>
      <c r="E87" s="115"/>
      <c r="F87" s="8" t="s">
        <v>51</v>
      </c>
      <c r="G87" s="8">
        <v>30</v>
      </c>
    </row>
    <row r="88" spans="1:7" x14ac:dyDescent="0.25">
      <c r="A88" s="116"/>
      <c r="B88" s="116"/>
      <c r="C88" s="116"/>
      <c r="D88" s="116"/>
      <c r="E88" s="116"/>
      <c r="F88" s="8" t="s">
        <v>52</v>
      </c>
      <c r="G88" s="8">
        <v>10</v>
      </c>
    </row>
    <row r="89" spans="1:7" ht="45" customHeight="1" x14ac:dyDescent="0.25">
      <c r="A89" s="12"/>
      <c r="B89" s="117" t="s">
        <v>980</v>
      </c>
      <c r="C89" s="117" t="s">
        <v>981</v>
      </c>
      <c r="D89" s="117" t="s">
        <v>56</v>
      </c>
      <c r="E89" s="117" t="s">
        <v>196</v>
      </c>
      <c r="F89" s="8" t="s">
        <v>58</v>
      </c>
      <c r="G89" s="8">
        <v>0</v>
      </c>
    </row>
    <row r="90" spans="1:7" ht="36.75" x14ac:dyDescent="0.25">
      <c r="A90" s="11" t="s">
        <v>982</v>
      </c>
      <c r="B90" s="118"/>
      <c r="C90" s="118"/>
      <c r="D90" s="118"/>
      <c r="E90" s="118"/>
      <c r="F90" s="8" t="s">
        <v>60</v>
      </c>
      <c r="G90" s="8">
        <v>0</v>
      </c>
    </row>
    <row r="91" spans="1:7" x14ac:dyDescent="0.25">
      <c r="A91" s="114" t="s">
        <v>44</v>
      </c>
      <c r="B91" s="114" t="s">
        <v>45</v>
      </c>
      <c r="C91" s="114" t="s">
        <v>46</v>
      </c>
      <c r="D91" s="114" t="s">
        <v>47</v>
      </c>
      <c r="E91" s="114" t="s">
        <v>48</v>
      </c>
      <c r="F91" s="8" t="s">
        <v>49</v>
      </c>
      <c r="G91" s="8">
        <v>100</v>
      </c>
    </row>
    <row r="92" spans="1:7" x14ac:dyDescent="0.25">
      <c r="A92" s="115"/>
      <c r="B92" s="115"/>
      <c r="C92" s="115"/>
      <c r="D92" s="115"/>
      <c r="E92" s="115"/>
      <c r="F92" s="8" t="s">
        <v>50</v>
      </c>
      <c r="G92" s="8">
        <v>76.53</v>
      </c>
    </row>
    <row r="93" spans="1:7" x14ac:dyDescent="0.25">
      <c r="A93" s="115"/>
      <c r="B93" s="115"/>
      <c r="C93" s="115"/>
      <c r="D93" s="115"/>
      <c r="E93" s="115"/>
      <c r="F93" s="8" t="s">
        <v>51</v>
      </c>
      <c r="G93" s="8">
        <v>0.02</v>
      </c>
    </row>
    <row r="94" spans="1:7" x14ac:dyDescent="0.25">
      <c r="A94" s="116"/>
      <c r="B94" s="116"/>
      <c r="C94" s="116"/>
      <c r="D94" s="116"/>
      <c r="E94" s="116"/>
      <c r="F94" s="8" t="s">
        <v>52</v>
      </c>
      <c r="G94" s="8">
        <v>35.229999999999997</v>
      </c>
    </row>
    <row r="95" spans="1:7" ht="45" customHeight="1" x14ac:dyDescent="0.25">
      <c r="A95" s="12"/>
      <c r="B95" s="117" t="s">
        <v>980</v>
      </c>
      <c r="C95" s="117" t="s">
        <v>983</v>
      </c>
      <c r="D95" s="117" t="s">
        <v>56</v>
      </c>
      <c r="E95" s="117" t="s">
        <v>196</v>
      </c>
      <c r="F95" s="8" t="s">
        <v>58</v>
      </c>
      <c r="G95" s="8">
        <v>23.35</v>
      </c>
    </row>
    <row r="96" spans="1:7" ht="36.75" x14ac:dyDescent="0.25">
      <c r="A96" s="11" t="s">
        <v>984</v>
      </c>
      <c r="B96" s="118"/>
      <c r="C96" s="118"/>
      <c r="D96" s="118"/>
      <c r="E96" s="118"/>
      <c r="F96" s="8" t="s">
        <v>60</v>
      </c>
      <c r="G96" s="8">
        <v>66.28</v>
      </c>
    </row>
    <row r="97" spans="1:7" x14ac:dyDescent="0.25">
      <c r="A97" s="114" t="s">
        <v>44</v>
      </c>
      <c r="B97" s="114" t="s">
        <v>45</v>
      </c>
      <c r="C97" s="114" t="s">
        <v>46</v>
      </c>
      <c r="D97" s="114" t="s">
        <v>47</v>
      </c>
      <c r="E97" s="114" t="s">
        <v>48</v>
      </c>
      <c r="F97" s="8" t="s">
        <v>49</v>
      </c>
      <c r="G97" s="8">
        <v>35</v>
      </c>
    </row>
    <row r="98" spans="1:7" x14ac:dyDescent="0.25">
      <c r="A98" s="115"/>
      <c r="B98" s="115"/>
      <c r="C98" s="115"/>
      <c r="D98" s="115"/>
      <c r="E98" s="115"/>
      <c r="F98" s="8" t="s">
        <v>50</v>
      </c>
      <c r="G98" s="8">
        <v>65</v>
      </c>
    </row>
    <row r="99" spans="1:7" x14ac:dyDescent="0.25">
      <c r="A99" s="115"/>
      <c r="B99" s="115"/>
      <c r="C99" s="115"/>
      <c r="D99" s="115"/>
      <c r="E99" s="115"/>
      <c r="F99" s="8" t="s">
        <v>51</v>
      </c>
      <c r="G99" s="8">
        <v>30</v>
      </c>
    </row>
    <row r="100" spans="1:7" x14ac:dyDescent="0.25">
      <c r="A100" s="116"/>
      <c r="B100" s="116"/>
      <c r="C100" s="116"/>
      <c r="D100" s="116"/>
      <c r="E100" s="116"/>
      <c r="F100" s="8" t="s">
        <v>52</v>
      </c>
      <c r="G100" s="8">
        <v>10</v>
      </c>
    </row>
    <row r="101" spans="1:7" ht="45" customHeight="1" x14ac:dyDescent="0.25">
      <c r="A101" s="12"/>
      <c r="B101" s="117" t="s">
        <v>980</v>
      </c>
      <c r="C101" s="117" t="s">
        <v>985</v>
      </c>
      <c r="D101" s="117" t="s">
        <v>56</v>
      </c>
      <c r="E101" s="117" t="s">
        <v>196</v>
      </c>
      <c r="F101" s="8" t="s">
        <v>58</v>
      </c>
      <c r="G101" s="8">
        <v>0</v>
      </c>
    </row>
    <row r="102" spans="1:7" ht="36.75" x14ac:dyDescent="0.25">
      <c r="A102" s="11" t="s">
        <v>986</v>
      </c>
      <c r="B102" s="118"/>
      <c r="C102" s="118"/>
      <c r="D102" s="118"/>
      <c r="E102" s="118"/>
      <c r="F102" s="8" t="s">
        <v>60</v>
      </c>
      <c r="G102" s="8">
        <v>0</v>
      </c>
    </row>
    <row r="103" spans="1:7" x14ac:dyDescent="0.25">
      <c r="A103" s="108" t="s">
        <v>69</v>
      </c>
      <c r="B103" s="109"/>
      <c r="C103" s="109"/>
      <c r="D103" s="109"/>
      <c r="E103" s="109"/>
      <c r="F103" s="109"/>
      <c r="G103" s="110"/>
    </row>
    <row r="104" spans="1:7" x14ac:dyDescent="0.25">
      <c r="A104" s="111" t="s">
        <v>42</v>
      </c>
      <c r="B104" s="112"/>
      <c r="C104" s="112"/>
      <c r="D104" s="112"/>
      <c r="E104" s="113"/>
      <c r="F104" s="111" t="s">
        <v>43</v>
      </c>
      <c r="G104" s="113"/>
    </row>
    <row r="105" spans="1:7" x14ac:dyDescent="0.25">
      <c r="A105" s="114" t="s">
        <v>44</v>
      </c>
      <c r="B105" s="114" t="s">
        <v>45</v>
      </c>
      <c r="C105" s="114" t="s">
        <v>46</v>
      </c>
      <c r="D105" s="114" t="s">
        <v>47</v>
      </c>
      <c r="E105" s="114" t="s">
        <v>48</v>
      </c>
      <c r="F105" s="8" t="s">
        <v>49</v>
      </c>
      <c r="G105" s="8">
        <v>35</v>
      </c>
    </row>
    <row r="106" spans="1:7" x14ac:dyDescent="0.25">
      <c r="A106" s="115"/>
      <c r="B106" s="115"/>
      <c r="C106" s="115"/>
      <c r="D106" s="115"/>
      <c r="E106" s="115"/>
      <c r="F106" s="8" t="s">
        <v>50</v>
      </c>
      <c r="G106" s="8">
        <v>75</v>
      </c>
    </row>
    <row r="107" spans="1:7" x14ac:dyDescent="0.25">
      <c r="A107" s="115"/>
      <c r="B107" s="115"/>
      <c r="C107" s="115"/>
      <c r="D107" s="115"/>
      <c r="E107" s="115"/>
      <c r="F107" s="8" t="s">
        <v>51</v>
      </c>
      <c r="G107" s="8">
        <v>30</v>
      </c>
    </row>
    <row r="108" spans="1:7" x14ac:dyDescent="0.25">
      <c r="A108" s="116"/>
      <c r="B108" s="116"/>
      <c r="C108" s="116"/>
      <c r="D108" s="116"/>
      <c r="E108" s="116"/>
      <c r="F108" s="8" t="s">
        <v>52</v>
      </c>
      <c r="G108" s="8">
        <v>10</v>
      </c>
    </row>
    <row r="109" spans="1:7" ht="45" customHeight="1" x14ac:dyDescent="0.25">
      <c r="A109" s="12"/>
      <c r="B109" s="117" t="s">
        <v>987</v>
      </c>
      <c r="C109" s="117" t="s">
        <v>988</v>
      </c>
      <c r="D109" s="117" t="s">
        <v>56</v>
      </c>
      <c r="E109" s="117" t="s">
        <v>248</v>
      </c>
      <c r="F109" s="8" t="s">
        <v>58</v>
      </c>
      <c r="G109" s="8">
        <v>0</v>
      </c>
    </row>
    <row r="110" spans="1:7" ht="24.75" x14ac:dyDescent="0.25">
      <c r="A110" s="11" t="s">
        <v>989</v>
      </c>
      <c r="B110" s="118"/>
      <c r="C110" s="118"/>
      <c r="D110" s="118"/>
      <c r="E110" s="118"/>
      <c r="F110" s="8" t="s">
        <v>60</v>
      </c>
      <c r="G110" s="8">
        <v>0</v>
      </c>
    </row>
    <row r="111" spans="1:7" x14ac:dyDescent="0.25">
      <c r="A111" s="114" t="s">
        <v>44</v>
      </c>
      <c r="B111" s="114" t="s">
        <v>45</v>
      </c>
      <c r="C111" s="114" t="s">
        <v>46</v>
      </c>
      <c r="D111" s="114" t="s">
        <v>47</v>
      </c>
      <c r="E111" s="114" t="s">
        <v>48</v>
      </c>
      <c r="F111" s="8" t="s">
        <v>49</v>
      </c>
      <c r="G111" s="8">
        <v>35</v>
      </c>
    </row>
    <row r="112" spans="1:7" x14ac:dyDescent="0.25">
      <c r="A112" s="115"/>
      <c r="B112" s="115"/>
      <c r="C112" s="115"/>
      <c r="D112" s="115"/>
      <c r="E112" s="115"/>
      <c r="F112" s="8" t="s">
        <v>50</v>
      </c>
      <c r="G112" s="8">
        <v>75</v>
      </c>
    </row>
    <row r="113" spans="1:7" x14ac:dyDescent="0.25">
      <c r="A113" s="115"/>
      <c r="B113" s="115"/>
      <c r="C113" s="115"/>
      <c r="D113" s="115"/>
      <c r="E113" s="115"/>
      <c r="F113" s="8" t="s">
        <v>51</v>
      </c>
      <c r="G113" s="8">
        <v>30</v>
      </c>
    </row>
    <row r="114" spans="1:7" x14ac:dyDescent="0.25">
      <c r="A114" s="116"/>
      <c r="B114" s="116"/>
      <c r="C114" s="116"/>
      <c r="D114" s="116"/>
      <c r="E114" s="116"/>
      <c r="F114" s="8" t="s">
        <v>52</v>
      </c>
      <c r="G114" s="8">
        <v>20</v>
      </c>
    </row>
    <row r="115" spans="1:7" ht="45" customHeight="1" x14ac:dyDescent="0.25">
      <c r="A115" s="12"/>
      <c r="B115" s="117" t="s">
        <v>987</v>
      </c>
      <c r="C115" s="117" t="s">
        <v>990</v>
      </c>
      <c r="D115" s="117" t="s">
        <v>56</v>
      </c>
      <c r="E115" s="117" t="s">
        <v>248</v>
      </c>
      <c r="F115" s="8" t="s">
        <v>58</v>
      </c>
      <c r="G115" s="8">
        <v>36.409999999999997</v>
      </c>
    </row>
    <row r="116" spans="1:7" ht="36.75" x14ac:dyDescent="0.25">
      <c r="A116" s="11" t="s">
        <v>991</v>
      </c>
      <c r="B116" s="118"/>
      <c r="C116" s="118"/>
      <c r="D116" s="118"/>
      <c r="E116" s="118"/>
      <c r="F116" s="8" t="s">
        <v>60</v>
      </c>
      <c r="G116" s="8">
        <v>182.05</v>
      </c>
    </row>
    <row r="117" spans="1:7" x14ac:dyDescent="0.25">
      <c r="A117" s="114" t="s">
        <v>44</v>
      </c>
      <c r="B117" s="114" t="s">
        <v>45</v>
      </c>
      <c r="C117" s="114" t="s">
        <v>46</v>
      </c>
      <c r="D117" s="114" t="s">
        <v>47</v>
      </c>
      <c r="E117" s="114" t="s">
        <v>48</v>
      </c>
      <c r="F117" s="8" t="s">
        <v>49</v>
      </c>
      <c r="G117" s="8">
        <v>35</v>
      </c>
    </row>
    <row r="118" spans="1:7" x14ac:dyDescent="0.25">
      <c r="A118" s="115"/>
      <c r="B118" s="115"/>
      <c r="C118" s="115"/>
      <c r="D118" s="115"/>
      <c r="E118" s="115"/>
      <c r="F118" s="8" t="s">
        <v>50</v>
      </c>
      <c r="G118" s="8">
        <v>75</v>
      </c>
    </row>
    <row r="119" spans="1:7" x14ac:dyDescent="0.25">
      <c r="A119" s="115"/>
      <c r="B119" s="115"/>
      <c r="C119" s="115"/>
      <c r="D119" s="115"/>
      <c r="E119" s="115"/>
      <c r="F119" s="8" t="s">
        <v>51</v>
      </c>
      <c r="G119" s="8">
        <v>30</v>
      </c>
    </row>
    <row r="120" spans="1:7" x14ac:dyDescent="0.25">
      <c r="A120" s="116"/>
      <c r="B120" s="116"/>
      <c r="C120" s="116"/>
      <c r="D120" s="116"/>
      <c r="E120" s="116"/>
      <c r="F120" s="8" t="s">
        <v>52</v>
      </c>
      <c r="G120" s="8">
        <v>10</v>
      </c>
    </row>
    <row r="121" spans="1:7" ht="45" customHeight="1" x14ac:dyDescent="0.25">
      <c r="A121" s="12"/>
      <c r="B121" s="117" t="s">
        <v>987</v>
      </c>
      <c r="C121" s="117" t="s">
        <v>992</v>
      </c>
      <c r="D121" s="117" t="s">
        <v>56</v>
      </c>
      <c r="E121" s="117" t="s">
        <v>248</v>
      </c>
      <c r="F121" s="8" t="s">
        <v>58</v>
      </c>
      <c r="G121" s="8">
        <v>0</v>
      </c>
    </row>
    <row r="122" spans="1:7" ht="24.75" x14ac:dyDescent="0.25">
      <c r="A122" s="11" t="s">
        <v>993</v>
      </c>
      <c r="B122" s="118"/>
      <c r="C122" s="118"/>
      <c r="D122" s="118"/>
      <c r="E122" s="118"/>
      <c r="F122" s="8" t="s">
        <v>60</v>
      </c>
      <c r="G122" s="8">
        <v>0</v>
      </c>
    </row>
    <row r="123" spans="1:7" x14ac:dyDescent="0.25">
      <c r="A123" s="114" t="s">
        <v>44</v>
      </c>
      <c r="B123" s="114" t="s">
        <v>45</v>
      </c>
      <c r="C123" s="114" t="s">
        <v>46</v>
      </c>
      <c r="D123" s="114" t="s">
        <v>47</v>
      </c>
      <c r="E123" s="114" t="s">
        <v>48</v>
      </c>
      <c r="F123" s="8" t="s">
        <v>49</v>
      </c>
      <c r="G123" s="8">
        <v>100</v>
      </c>
    </row>
    <row r="124" spans="1:7" x14ac:dyDescent="0.25">
      <c r="A124" s="115"/>
      <c r="B124" s="115"/>
      <c r="C124" s="115"/>
      <c r="D124" s="115"/>
      <c r="E124" s="115"/>
      <c r="F124" s="8" t="s">
        <v>50</v>
      </c>
      <c r="G124" s="8">
        <v>100</v>
      </c>
    </row>
    <row r="125" spans="1:7" x14ac:dyDescent="0.25">
      <c r="A125" s="115"/>
      <c r="B125" s="115"/>
      <c r="C125" s="115"/>
      <c r="D125" s="115"/>
      <c r="E125" s="115"/>
      <c r="F125" s="8" t="s">
        <v>51</v>
      </c>
      <c r="G125" s="8">
        <v>0.02</v>
      </c>
    </row>
    <row r="126" spans="1:7" x14ac:dyDescent="0.25">
      <c r="A126" s="116"/>
      <c r="B126" s="116"/>
      <c r="C126" s="116"/>
      <c r="D126" s="116"/>
      <c r="E126" s="116"/>
      <c r="F126" s="8" t="s">
        <v>52</v>
      </c>
      <c r="G126" s="8">
        <v>47.283850000000001</v>
      </c>
    </row>
    <row r="127" spans="1:7" ht="45" customHeight="1" x14ac:dyDescent="0.25">
      <c r="A127" s="12"/>
      <c r="B127" s="117" t="s">
        <v>987</v>
      </c>
      <c r="C127" s="117" t="s">
        <v>994</v>
      </c>
      <c r="D127" s="117" t="s">
        <v>56</v>
      </c>
      <c r="E127" s="117" t="s">
        <v>248</v>
      </c>
      <c r="F127" s="8" t="s">
        <v>58</v>
      </c>
      <c r="G127" s="8">
        <v>46.7</v>
      </c>
    </row>
    <row r="128" spans="1:7" ht="24.75" x14ac:dyDescent="0.25">
      <c r="A128" s="11" t="s">
        <v>995</v>
      </c>
      <c r="B128" s="118"/>
      <c r="C128" s="118"/>
      <c r="D128" s="118"/>
      <c r="E128" s="118"/>
      <c r="F128" s="8" t="s">
        <v>60</v>
      </c>
      <c r="G128" s="8">
        <v>98.77</v>
      </c>
    </row>
    <row r="129" spans="1:7" x14ac:dyDescent="0.25">
      <c r="A129" s="108" t="s">
        <v>74</v>
      </c>
      <c r="B129" s="109"/>
      <c r="C129" s="109"/>
      <c r="D129" s="109"/>
      <c r="E129" s="109"/>
      <c r="F129" s="109"/>
      <c r="G129" s="110"/>
    </row>
    <row r="130" spans="1:7" x14ac:dyDescent="0.25">
      <c r="A130" s="111" t="s">
        <v>42</v>
      </c>
      <c r="B130" s="112"/>
      <c r="C130" s="112"/>
      <c r="D130" s="112"/>
      <c r="E130" s="113"/>
      <c r="F130" s="111" t="s">
        <v>43</v>
      </c>
      <c r="G130" s="113"/>
    </row>
    <row r="131" spans="1:7" x14ac:dyDescent="0.25">
      <c r="A131" s="114" t="s">
        <v>44</v>
      </c>
      <c r="B131" s="114" t="s">
        <v>45</v>
      </c>
      <c r="C131" s="114" t="s">
        <v>46</v>
      </c>
      <c r="D131" s="114" t="s">
        <v>47</v>
      </c>
      <c r="E131" s="114" t="s">
        <v>48</v>
      </c>
      <c r="F131" s="8" t="s">
        <v>49</v>
      </c>
      <c r="G131" s="8">
        <v>55</v>
      </c>
    </row>
    <row r="132" spans="1:7" x14ac:dyDescent="0.25">
      <c r="A132" s="115"/>
      <c r="B132" s="115"/>
      <c r="C132" s="115"/>
      <c r="D132" s="115"/>
      <c r="E132" s="115"/>
      <c r="F132" s="8" t="s">
        <v>50</v>
      </c>
      <c r="G132" s="8">
        <v>75</v>
      </c>
    </row>
    <row r="133" spans="1:7" x14ac:dyDescent="0.25">
      <c r="A133" s="115"/>
      <c r="B133" s="115"/>
      <c r="C133" s="115"/>
      <c r="D133" s="115"/>
      <c r="E133" s="115"/>
      <c r="F133" s="8" t="s">
        <v>51</v>
      </c>
      <c r="G133" s="8">
        <v>2</v>
      </c>
    </row>
    <row r="134" spans="1:7" x14ac:dyDescent="0.25">
      <c r="A134" s="116"/>
      <c r="B134" s="116"/>
      <c r="C134" s="116"/>
      <c r="D134" s="116"/>
      <c r="E134" s="116"/>
      <c r="F134" s="8" t="s">
        <v>52</v>
      </c>
      <c r="G134" s="8">
        <v>5</v>
      </c>
    </row>
    <row r="135" spans="1:7" ht="45" customHeight="1" x14ac:dyDescent="0.25">
      <c r="A135" s="12"/>
      <c r="B135" s="117" t="s">
        <v>996</v>
      </c>
      <c r="C135" s="117" t="s">
        <v>997</v>
      </c>
      <c r="D135" s="117" t="s">
        <v>56</v>
      </c>
      <c r="E135" s="117" t="s">
        <v>151</v>
      </c>
      <c r="F135" s="8" t="s">
        <v>58</v>
      </c>
      <c r="G135" s="8">
        <v>5.81</v>
      </c>
    </row>
    <row r="136" spans="1:7" ht="24.75" x14ac:dyDescent="0.25">
      <c r="A136" s="11" t="s">
        <v>998</v>
      </c>
      <c r="B136" s="118"/>
      <c r="C136" s="118"/>
      <c r="D136" s="118"/>
      <c r="E136" s="118"/>
      <c r="F136" s="8" t="s">
        <v>60</v>
      </c>
      <c r="G136" s="8">
        <v>116.2</v>
      </c>
    </row>
    <row r="137" spans="1:7" x14ac:dyDescent="0.25">
      <c r="A137" s="125" t="s">
        <v>78</v>
      </c>
      <c r="B137" s="126"/>
      <c r="C137" s="126"/>
      <c r="D137" s="126"/>
      <c r="E137" s="126"/>
      <c r="F137" s="126"/>
      <c r="G137" s="127"/>
    </row>
    <row r="138" spans="1:7" x14ac:dyDescent="0.25">
      <c r="A138" s="128" t="s">
        <v>53</v>
      </c>
      <c r="B138" s="129"/>
      <c r="C138" s="129"/>
      <c r="D138" s="129"/>
      <c r="E138" s="129"/>
      <c r="F138" s="129"/>
      <c r="G138" s="130"/>
    </row>
    <row r="139" spans="1:7" x14ac:dyDescent="0.25">
      <c r="A139" s="131" t="s">
        <v>418</v>
      </c>
      <c r="B139" s="132"/>
      <c r="C139" s="132"/>
      <c r="D139" s="132"/>
      <c r="E139" s="132"/>
      <c r="F139" s="132"/>
      <c r="G139" s="133"/>
    </row>
    <row r="140" spans="1:7" x14ac:dyDescent="0.25">
      <c r="A140" s="13" t="s">
        <v>79</v>
      </c>
      <c r="B140" s="134"/>
      <c r="C140" s="135"/>
      <c r="D140" s="135"/>
      <c r="E140" s="135"/>
      <c r="F140" s="135"/>
      <c r="G140" s="136"/>
    </row>
    <row r="141" spans="1:7" x14ac:dyDescent="0.25">
      <c r="A141" s="13" t="s">
        <v>80</v>
      </c>
      <c r="B141" s="92"/>
      <c r="C141" s="93"/>
      <c r="D141" s="93"/>
      <c r="E141" s="93"/>
      <c r="F141" s="93"/>
      <c r="G141" s="94"/>
    </row>
    <row r="142" spans="1:7" ht="60" customHeight="1" x14ac:dyDescent="0.25">
      <c r="A142" s="13" t="s">
        <v>81</v>
      </c>
      <c r="B142" s="122" t="s">
        <v>82</v>
      </c>
      <c r="C142" s="123"/>
      <c r="D142" s="123"/>
      <c r="E142" s="123"/>
      <c r="F142" s="123"/>
      <c r="G142" s="124"/>
    </row>
    <row r="143" spans="1:7" x14ac:dyDescent="0.25">
      <c r="A143" s="128" t="s">
        <v>53</v>
      </c>
      <c r="B143" s="129"/>
      <c r="C143" s="129"/>
      <c r="D143" s="129"/>
      <c r="E143" s="129"/>
      <c r="F143" s="129"/>
      <c r="G143" s="130"/>
    </row>
    <row r="144" spans="1:7" x14ac:dyDescent="0.25">
      <c r="A144" s="131" t="s">
        <v>424</v>
      </c>
      <c r="B144" s="132"/>
      <c r="C144" s="132"/>
      <c r="D144" s="132"/>
      <c r="E144" s="132"/>
      <c r="F144" s="132"/>
      <c r="G144" s="133"/>
    </row>
    <row r="145" spans="1:7" x14ac:dyDescent="0.25">
      <c r="A145" s="13" t="s">
        <v>79</v>
      </c>
      <c r="B145" s="134"/>
      <c r="C145" s="135"/>
      <c r="D145" s="135"/>
      <c r="E145" s="135"/>
      <c r="F145" s="135"/>
      <c r="G145" s="136"/>
    </row>
    <row r="146" spans="1:7" x14ac:dyDescent="0.25">
      <c r="A146" s="13" t="s">
        <v>80</v>
      </c>
      <c r="B146" s="92"/>
      <c r="C146" s="93"/>
      <c r="D146" s="93"/>
      <c r="E146" s="93"/>
      <c r="F146" s="93"/>
      <c r="G146" s="94"/>
    </row>
    <row r="147" spans="1:7" ht="60" customHeight="1" x14ac:dyDescent="0.25">
      <c r="A147" s="13" t="s">
        <v>81</v>
      </c>
      <c r="B147" s="122" t="s">
        <v>82</v>
      </c>
      <c r="C147" s="123"/>
      <c r="D147" s="123"/>
      <c r="E147" s="123"/>
      <c r="F147" s="123"/>
      <c r="G147" s="124"/>
    </row>
    <row r="148" spans="1:7" x14ac:dyDescent="0.25">
      <c r="A148" s="128" t="s">
        <v>53</v>
      </c>
      <c r="B148" s="129"/>
      <c r="C148" s="129"/>
      <c r="D148" s="129"/>
      <c r="E148" s="129"/>
      <c r="F148" s="129"/>
      <c r="G148" s="130"/>
    </row>
    <row r="149" spans="1:7" x14ac:dyDescent="0.25">
      <c r="A149" s="131" t="s">
        <v>420</v>
      </c>
      <c r="B149" s="132"/>
      <c r="C149" s="132"/>
      <c r="D149" s="132"/>
      <c r="E149" s="132"/>
      <c r="F149" s="132"/>
      <c r="G149" s="133"/>
    </row>
    <row r="150" spans="1:7" x14ac:dyDescent="0.25">
      <c r="A150" s="13" t="s">
        <v>79</v>
      </c>
      <c r="B150" s="134"/>
      <c r="C150" s="135"/>
      <c r="D150" s="135"/>
      <c r="E150" s="135"/>
      <c r="F150" s="135"/>
      <c r="G150" s="136"/>
    </row>
    <row r="151" spans="1:7" x14ac:dyDescent="0.25">
      <c r="A151" s="13" t="s">
        <v>80</v>
      </c>
      <c r="B151" s="92"/>
      <c r="C151" s="93"/>
      <c r="D151" s="93"/>
      <c r="E151" s="93"/>
      <c r="F151" s="93"/>
      <c r="G151" s="94"/>
    </row>
    <row r="152" spans="1:7" ht="60" customHeight="1" x14ac:dyDescent="0.25">
      <c r="A152" s="13" t="s">
        <v>81</v>
      </c>
      <c r="B152" s="122" t="s">
        <v>82</v>
      </c>
      <c r="C152" s="123"/>
      <c r="D152" s="123"/>
      <c r="E152" s="123"/>
      <c r="F152" s="123"/>
      <c r="G152" s="124"/>
    </row>
    <row r="153" spans="1:7" x14ac:dyDescent="0.25">
      <c r="A153" s="128" t="s">
        <v>53</v>
      </c>
      <c r="B153" s="129"/>
      <c r="C153" s="129"/>
      <c r="D153" s="129"/>
      <c r="E153" s="129"/>
      <c r="F153" s="129"/>
      <c r="G153" s="130"/>
    </row>
    <row r="154" spans="1:7" x14ac:dyDescent="0.25">
      <c r="A154" s="131" t="s">
        <v>419</v>
      </c>
      <c r="B154" s="132"/>
      <c r="C154" s="132"/>
      <c r="D154" s="132"/>
      <c r="E154" s="132"/>
      <c r="F154" s="132"/>
      <c r="G154" s="133"/>
    </row>
    <row r="155" spans="1:7" x14ac:dyDescent="0.25">
      <c r="A155" s="13" t="s">
        <v>79</v>
      </c>
      <c r="B155" s="134"/>
      <c r="C155" s="135"/>
      <c r="D155" s="135"/>
      <c r="E155" s="135"/>
      <c r="F155" s="135"/>
      <c r="G155" s="136"/>
    </row>
    <row r="156" spans="1:7" x14ac:dyDescent="0.25">
      <c r="A156" s="13" t="s">
        <v>80</v>
      </c>
      <c r="B156" s="92"/>
      <c r="C156" s="93"/>
      <c r="D156" s="93"/>
      <c r="E156" s="93"/>
      <c r="F156" s="93"/>
      <c r="G156" s="94"/>
    </row>
    <row r="157" spans="1:7" ht="60" customHeight="1" x14ac:dyDescent="0.25">
      <c r="A157" s="13" t="s">
        <v>81</v>
      </c>
      <c r="B157" s="122" t="s">
        <v>82</v>
      </c>
      <c r="C157" s="123"/>
      <c r="D157" s="123"/>
      <c r="E157" s="123"/>
      <c r="F157" s="123"/>
      <c r="G157" s="124"/>
    </row>
    <row r="158" spans="1:7" x14ac:dyDescent="0.25">
      <c r="A158" s="128" t="s">
        <v>53</v>
      </c>
      <c r="B158" s="129"/>
      <c r="C158" s="129"/>
      <c r="D158" s="129"/>
      <c r="E158" s="129"/>
      <c r="F158" s="129"/>
      <c r="G158" s="130"/>
    </row>
    <row r="159" spans="1:7" x14ac:dyDescent="0.25">
      <c r="A159" s="131" t="s">
        <v>425</v>
      </c>
      <c r="B159" s="132"/>
      <c r="C159" s="132"/>
      <c r="D159" s="132"/>
      <c r="E159" s="132"/>
      <c r="F159" s="132"/>
      <c r="G159" s="133"/>
    </row>
    <row r="160" spans="1:7" x14ac:dyDescent="0.25">
      <c r="A160" s="13" t="s">
        <v>79</v>
      </c>
      <c r="B160" s="134"/>
      <c r="C160" s="135"/>
      <c r="D160" s="135"/>
      <c r="E160" s="135"/>
      <c r="F160" s="135"/>
      <c r="G160" s="136"/>
    </row>
    <row r="161" spans="1:7" x14ac:dyDescent="0.25">
      <c r="A161" s="13" t="s">
        <v>80</v>
      </c>
      <c r="B161" s="92"/>
      <c r="C161" s="93"/>
      <c r="D161" s="93"/>
      <c r="E161" s="93"/>
      <c r="F161" s="93"/>
      <c r="G161" s="94"/>
    </row>
    <row r="162" spans="1:7" ht="60" customHeight="1" x14ac:dyDescent="0.25">
      <c r="A162" s="13" t="s">
        <v>81</v>
      </c>
      <c r="B162" s="122" t="s">
        <v>82</v>
      </c>
      <c r="C162" s="123"/>
      <c r="D162" s="123"/>
      <c r="E162" s="123"/>
      <c r="F162" s="123"/>
      <c r="G162" s="124"/>
    </row>
    <row r="163" spans="1:7" x14ac:dyDescent="0.25">
      <c r="A163" s="128" t="s">
        <v>53</v>
      </c>
      <c r="B163" s="129"/>
      <c r="C163" s="129"/>
      <c r="D163" s="129"/>
      <c r="E163" s="129"/>
      <c r="F163" s="129"/>
      <c r="G163" s="130"/>
    </row>
    <row r="164" spans="1:7" x14ac:dyDescent="0.25">
      <c r="A164" s="131" t="s">
        <v>423</v>
      </c>
      <c r="B164" s="132"/>
      <c r="C164" s="132"/>
      <c r="D164" s="132"/>
      <c r="E164" s="132"/>
      <c r="F164" s="132"/>
      <c r="G164" s="133"/>
    </row>
    <row r="165" spans="1:7" x14ac:dyDescent="0.25">
      <c r="A165" s="13" t="s">
        <v>79</v>
      </c>
      <c r="B165" s="134"/>
      <c r="C165" s="135"/>
      <c r="D165" s="135"/>
      <c r="E165" s="135"/>
      <c r="F165" s="135"/>
      <c r="G165" s="136"/>
    </row>
    <row r="166" spans="1:7" x14ac:dyDescent="0.25">
      <c r="A166" s="13" t="s">
        <v>80</v>
      </c>
      <c r="B166" s="92"/>
      <c r="C166" s="93"/>
      <c r="D166" s="93"/>
      <c r="E166" s="93"/>
      <c r="F166" s="93"/>
      <c r="G166" s="94"/>
    </row>
    <row r="167" spans="1:7" ht="60" customHeight="1" x14ac:dyDescent="0.25">
      <c r="A167" s="13" t="s">
        <v>81</v>
      </c>
      <c r="B167" s="122" t="s">
        <v>82</v>
      </c>
      <c r="C167" s="123"/>
      <c r="D167" s="123"/>
      <c r="E167" s="123"/>
      <c r="F167" s="123"/>
      <c r="G167" s="124"/>
    </row>
    <row r="168" spans="1:7" x14ac:dyDescent="0.25">
      <c r="A168" s="119" t="s">
        <v>979</v>
      </c>
      <c r="B168" s="120"/>
      <c r="C168" s="120"/>
      <c r="D168" s="120"/>
      <c r="E168" s="120"/>
      <c r="F168" s="120"/>
      <c r="G168" s="121"/>
    </row>
    <row r="169" spans="1:7" x14ac:dyDescent="0.25">
      <c r="A169" s="13" t="s">
        <v>79</v>
      </c>
      <c r="B169" s="134"/>
      <c r="C169" s="135"/>
      <c r="D169" s="135"/>
      <c r="E169" s="135"/>
      <c r="F169" s="135"/>
      <c r="G169" s="136"/>
    </row>
    <row r="170" spans="1:7" x14ac:dyDescent="0.25">
      <c r="A170" s="13" t="s">
        <v>80</v>
      </c>
      <c r="B170" s="92"/>
      <c r="C170" s="93"/>
      <c r="D170" s="93"/>
      <c r="E170" s="93"/>
      <c r="F170" s="93"/>
      <c r="G170" s="94"/>
    </row>
    <row r="171" spans="1:7" ht="60" customHeight="1" x14ac:dyDescent="0.25">
      <c r="A171" s="13" t="s">
        <v>81</v>
      </c>
      <c r="B171" s="122" t="s">
        <v>82</v>
      </c>
      <c r="C171" s="123"/>
      <c r="D171" s="123"/>
      <c r="E171" s="123"/>
      <c r="F171" s="123"/>
      <c r="G171" s="124"/>
    </row>
    <row r="172" spans="1:7" x14ac:dyDescent="0.25">
      <c r="A172" s="119" t="s">
        <v>982</v>
      </c>
      <c r="B172" s="120"/>
      <c r="C172" s="120"/>
      <c r="D172" s="120"/>
      <c r="E172" s="120"/>
      <c r="F172" s="120"/>
      <c r="G172" s="121"/>
    </row>
    <row r="173" spans="1:7" ht="60" customHeight="1" x14ac:dyDescent="0.25">
      <c r="A173" s="13" t="s">
        <v>79</v>
      </c>
      <c r="B173" s="92" t="s">
        <v>999</v>
      </c>
      <c r="C173" s="93"/>
      <c r="D173" s="93"/>
      <c r="E173" s="93"/>
      <c r="F173" s="93"/>
      <c r="G173" s="94"/>
    </row>
    <row r="174" spans="1:7" ht="60" customHeight="1" x14ac:dyDescent="0.25">
      <c r="A174" s="13" t="s">
        <v>80</v>
      </c>
      <c r="B174" s="92" t="s">
        <v>1000</v>
      </c>
      <c r="C174" s="93"/>
      <c r="D174" s="93"/>
      <c r="E174" s="93"/>
      <c r="F174" s="93"/>
      <c r="G174" s="94"/>
    </row>
    <row r="175" spans="1:7" ht="60" customHeight="1" x14ac:dyDescent="0.25">
      <c r="A175" s="13" t="s">
        <v>81</v>
      </c>
      <c r="B175" s="122" t="s">
        <v>82</v>
      </c>
      <c r="C175" s="123"/>
      <c r="D175" s="123"/>
      <c r="E175" s="123"/>
      <c r="F175" s="123"/>
      <c r="G175" s="124"/>
    </row>
    <row r="176" spans="1:7" x14ac:dyDescent="0.25">
      <c r="A176" s="119" t="s">
        <v>984</v>
      </c>
      <c r="B176" s="120"/>
      <c r="C176" s="120"/>
      <c r="D176" s="120"/>
      <c r="E176" s="120"/>
      <c r="F176" s="120"/>
      <c r="G176" s="121"/>
    </row>
    <row r="177" spans="1:7" ht="60" customHeight="1" x14ac:dyDescent="0.25">
      <c r="A177" s="13" t="s">
        <v>79</v>
      </c>
      <c r="B177" s="92" t="s">
        <v>1001</v>
      </c>
      <c r="C177" s="93"/>
      <c r="D177" s="93"/>
      <c r="E177" s="93"/>
      <c r="F177" s="93"/>
      <c r="G177" s="94"/>
    </row>
    <row r="178" spans="1:7" ht="60" customHeight="1" x14ac:dyDescent="0.25">
      <c r="A178" s="13" t="s">
        <v>80</v>
      </c>
      <c r="B178" s="92" t="s">
        <v>1002</v>
      </c>
      <c r="C178" s="93"/>
      <c r="D178" s="93"/>
      <c r="E178" s="93"/>
      <c r="F178" s="93"/>
      <c r="G178" s="94"/>
    </row>
    <row r="179" spans="1:7" ht="60" customHeight="1" x14ac:dyDescent="0.25">
      <c r="A179" s="13" t="s">
        <v>81</v>
      </c>
      <c r="B179" s="122" t="s">
        <v>82</v>
      </c>
      <c r="C179" s="123"/>
      <c r="D179" s="123"/>
      <c r="E179" s="123"/>
      <c r="F179" s="123"/>
      <c r="G179" s="124"/>
    </row>
    <row r="180" spans="1:7" x14ac:dyDescent="0.25">
      <c r="A180" s="119" t="s">
        <v>986</v>
      </c>
      <c r="B180" s="120"/>
      <c r="C180" s="120"/>
      <c r="D180" s="120"/>
      <c r="E180" s="120"/>
      <c r="F180" s="120"/>
      <c r="G180" s="121"/>
    </row>
    <row r="181" spans="1:7" ht="60" customHeight="1" x14ac:dyDescent="0.25">
      <c r="A181" s="13" t="s">
        <v>79</v>
      </c>
      <c r="B181" s="92" t="s">
        <v>1003</v>
      </c>
      <c r="C181" s="93"/>
      <c r="D181" s="93"/>
      <c r="E181" s="93"/>
      <c r="F181" s="93"/>
      <c r="G181" s="94"/>
    </row>
    <row r="182" spans="1:7" ht="60" customHeight="1" x14ac:dyDescent="0.25">
      <c r="A182" s="13" t="s">
        <v>80</v>
      </c>
      <c r="B182" s="92" t="s">
        <v>1004</v>
      </c>
      <c r="C182" s="93"/>
      <c r="D182" s="93"/>
      <c r="E182" s="93"/>
      <c r="F182" s="93"/>
      <c r="G182" s="94"/>
    </row>
    <row r="183" spans="1:7" ht="60" customHeight="1" x14ac:dyDescent="0.25">
      <c r="A183" s="13" t="s">
        <v>81</v>
      </c>
      <c r="B183" s="122" t="s">
        <v>82</v>
      </c>
      <c r="C183" s="123"/>
      <c r="D183" s="123"/>
      <c r="E183" s="123"/>
      <c r="F183" s="123"/>
      <c r="G183" s="124"/>
    </row>
    <row r="184" spans="1:7" x14ac:dyDescent="0.25">
      <c r="A184" s="119" t="s">
        <v>989</v>
      </c>
      <c r="B184" s="120"/>
      <c r="C184" s="120"/>
      <c r="D184" s="120"/>
      <c r="E184" s="120"/>
      <c r="F184" s="120"/>
      <c r="G184" s="121"/>
    </row>
    <row r="185" spans="1:7" ht="60" customHeight="1" x14ac:dyDescent="0.25">
      <c r="A185" s="13" t="s">
        <v>79</v>
      </c>
      <c r="B185" s="92" t="s">
        <v>1005</v>
      </c>
      <c r="C185" s="93"/>
      <c r="D185" s="93"/>
      <c r="E185" s="93"/>
      <c r="F185" s="93"/>
      <c r="G185" s="94"/>
    </row>
    <row r="186" spans="1:7" ht="60" customHeight="1" x14ac:dyDescent="0.25">
      <c r="A186" s="13" t="s">
        <v>80</v>
      </c>
      <c r="B186" s="92" t="s">
        <v>1004</v>
      </c>
      <c r="C186" s="93"/>
      <c r="D186" s="93"/>
      <c r="E186" s="93"/>
      <c r="F186" s="93"/>
      <c r="G186" s="94"/>
    </row>
    <row r="187" spans="1:7" ht="60" customHeight="1" x14ac:dyDescent="0.25">
      <c r="A187" s="13" t="s">
        <v>81</v>
      </c>
      <c r="B187" s="122" t="s">
        <v>82</v>
      </c>
      <c r="C187" s="123"/>
      <c r="D187" s="123"/>
      <c r="E187" s="123"/>
      <c r="F187" s="123"/>
      <c r="G187" s="124"/>
    </row>
    <row r="188" spans="1:7" x14ac:dyDescent="0.25">
      <c r="A188" s="119" t="s">
        <v>991</v>
      </c>
      <c r="B188" s="120"/>
      <c r="C188" s="120"/>
      <c r="D188" s="120"/>
      <c r="E188" s="120"/>
      <c r="F188" s="120"/>
      <c r="G188" s="121"/>
    </row>
    <row r="189" spans="1:7" ht="60" customHeight="1" x14ac:dyDescent="0.25">
      <c r="A189" s="13" t="s">
        <v>79</v>
      </c>
      <c r="B189" s="92" t="s">
        <v>1006</v>
      </c>
      <c r="C189" s="93"/>
      <c r="D189" s="93"/>
      <c r="E189" s="93"/>
      <c r="F189" s="93"/>
      <c r="G189" s="94"/>
    </row>
    <row r="190" spans="1:7" ht="60" customHeight="1" x14ac:dyDescent="0.25">
      <c r="A190" s="13" t="s">
        <v>80</v>
      </c>
      <c r="B190" s="92" t="s">
        <v>1007</v>
      </c>
      <c r="C190" s="93"/>
      <c r="D190" s="93"/>
      <c r="E190" s="93"/>
      <c r="F190" s="93"/>
      <c r="G190" s="94"/>
    </row>
    <row r="191" spans="1:7" ht="60" customHeight="1" x14ac:dyDescent="0.25">
      <c r="A191" s="13" t="s">
        <v>81</v>
      </c>
      <c r="B191" s="122" t="s">
        <v>82</v>
      </c>
      <c r="C191" s="123"/>
      <c r="D191" s="123"/>
      <c r="E191" s="123"/>
      <c r="F191" s="123"/>
      <c r="G191" s="124"/>
    </row>
    <row r="192" spans="1:7" x14ac:dyDescent="0.25">
      <c r="A192" s="119" t="s">
        <v>993</v>
      </c>
      <c r="B192" s="120"/>
      <c r="C192" s="120"/>
      <c r="D192" s="120"/>
      <c r="E192" s="120"/>
      <c r="F192" s="120"/>
      <c r="G192" s="121"/>
    </row>
    <row r="193" spans="1:7" ht="60" customHeight="1" x14ac:dyDescent="0.25">
      <c r="A193" s="13" t="s">
        <v>79</v>
      </c>
      <c r="B193" s="92" t="s">
        <v>1008</v>
      </c>
      <c r="C193" s="93"/>
      <c r="D193" s="93"/>
      <c r="E193" s="93"/>
      <c r="F193" s="93"/>
      <c r="G193" s="94"/>
    </row>
    <row r="194" spans="1:7" ht="60" customHeight="1" x14ac:dyDescent="0.25">
      <c r="A194" s="13" t="s">
        <v>80</v>
      </c>
      <c r="B194" s="92" t="s">
        <v>1000</v>
      </c>
      <c r="C194" s="93"/>
      <c r="D194" s="93"/>
      <c r="E194" s="93"/>
      <c r="F194" s="93"/>
      <c r="G194" s="94"/>
    </row>
    <row r="195" spans="1:7" ht="60" customHeight="1" x14ac:dyDescent="0.25">
      <c r="A195" s="13" t="s">
        <v>81</v>
      </c>
      <c r="B195" s="122" t="s">
        <v>82</v>
      </c>
      <c r="C195" s="123"/>
      <c r="D195" s="123"/>
      <c r="E195" s="123"/>
      <c r="F195" s="123"/>
      <c r="G195" s="124"/>
    </row>
    <row r="196" spans="1:7" x14ac:dyDescent="0.25">
      <c r="A196" s="119" t="s">
        <v>995</v>
      </c>
      <c r="B196" s="120"/>
      <c r="C196" s="120"/>
      <c r="D196" s="120"/>
      <c r="E196" s="120"/>
      <c r="F196" s="120"/>
      <c r="G196" s="121"/>
    </row>
    <row r="197" spans="1:7" ht="60" customHeight="1" x14ac:dyDescent="0.25">
      <c r="A197" s="13" t="s">
        <v>79</v>
      </c>
      <c r="B197" s="92" t="s">
        <v>1009</v>
      </c>
      <c r="C197" s="93"/>
      <c r="D197" s="93"/>
      <c r="E197" s="93"/>
      <c r="F197" s="93"/>
      <c r="G197" s="94"/>
    </row>
    <row r="198" spans="1:7" ht="60" customHeight="1" x14ac:dyDescent="0.25">
      <c r="A198" s="13" t="s">
        <v>80</v>
      </c>
      <c r="B198" s="92" t="s">
        <v>1002</v>
      </c>
      <c r="C198" s="93"/>
      <c r="D198" s="93"/>
      <c r="E198" s="93"/>
      <c r="F198" s="93"/>
      <c r="G198" s="94"/>
    </row>
    <row r="199" spans="1:7" ht="60" customHeight="1" x14ac:dyDescent="0.25">
      <c r="A199" s="13" t="s">
        <v>81</v>
      </c>
      <c r="B199" s="122" t="s">
        <v>82</v>
      </c>
      <c r="C199" s="123"/>
      <c r="D199" s="123"/>
      <c r="E199" s="123"/>
      <c r="F199" s="123"/>
      <c r="G199" s="124"/>
    </row>
    <row r="200" spans="1:7" x14ac:dyDescent="0.25">
      <c r="A200" s="119" t="s">
        <v>998</v>
      </c>
      <c r="B200" s="120"/>
      <c r="C200" s="120"/>
      <c r="D200" s="120"/>
      <c r="E200" s="120"/>
      <c r="F200" s="120"/>
      <c r="G200" s="121"/>
    </row>
    <row r="201" spans="1:7" ht="60" customHeight="1" x14ac:dyDescent="0.25">
      <c r="A201" s="13" t="s">
        <v>79</v>
      </c>
      <c r="B201" s="92" t="s">
        <v>1010</v>
      </c>
      <c r="C201" s="93"/>
      <c r="D201" s="93"/>
      <c r="E201" s="93"/>
      <c r="F201" s="93"/>
      <c r="G201" s="94"/>
    </row>
    <row r="202" spans="1:7" ht="60" customHeight="1" x14ac:dyDescent="0.25">
      <c r="A202" s="13" t="s">
        <v>80</v>
      </c>
      <c r="B202" s="92" t="s">
        <v>1011</v>
      </c>
      <c r="C202" s="93"/>
      <c r="D202" s="93"/>
      <c r="E202" s="93"/>
      <c r="F202" s="93"/>
      <c r="G202" s="94"/>
    </row>
    <row r="203" spans="1:7" ht="60" customHeight="1" x14ac:dyDescent="0.25">
      <c r="A203" s="13" t="s">
        <v>81</v>
      </c>
      <c r="B203" s="122" t="s">
        <v>82</v>
      </c>
      <c r="C203" s="123"/>
      <c r="D203" s="123"/>
      <c r="E203" s="123"/>
      <c r="F203" s="123"/>
      <c r="G203" s="124"/>
    </row>
    <row r="204" spans="1:7" x14ac:dyDescent="0.25">
      <c r="A204" s="97"/>
      <c r="B204" s="137"/>
      <c r="C204" s="137"/>
      <c r="D204" s="137"/>
      <c r="E204" s="137"/>
      <c r="F204" s="137"/>
      <c r="G204" s="98"/>
    </row>
    <row r="205" spans="1:7" x14ac:dyDescent="0.25">
      <c r="A205" s="125" t="s">
        <v>91</v>
      </c>
      <c r="B205" s="126"/>
      <c r="C205" s="126"/>
      <c r="D205" s="126"/>
      <c r="E205" s="126"/>
      <c r="F205" s="126"/>
      <c r="G205" s="127"/>
    </row>
    <row r="206" spans="1:7" x14ac:dyDescent="0.25">
      <c r="A206" s="128" t="s">
        <v>53</v>
      </c>
      <c r="B206" s="129"/>
      <c r="C206" s="129"/>
      <c r="D206" s="129"/>
      <c r="E206" s="129"/>
      <c r="F206" s="129"/>
      <c r="G206" s="130"/>
    </row>
    <row r="207" spans="1:7" x14ac:dyDescent="0.25">
      <c r="A207" s="131" t="s">
        <v>418</v>
      </c>
      <c r="B207" s="132"/>
      <c r="C207" s="132"/>
      <c r="D207" s="132"/>
      <c r="E207" s="132"/>
      <c r="F207" s="132"/>
      <c r="G207" s="133"/>
    </row>
    <row r="208" spans="1:7" x14ac:dyDescent="0.25">
      <c r="A208" s="13" t="s">
        <v>92</v>
      </c>
      <c r="B208" s="134"/>
      <c r="C208" s="135"/>
      <c r="D208" s="135"/>
      <c r="E208" s="135"/>
      <c r="F208" s="135"/>
      <c r="G208" s="136"/>
    </row>
    <row r="209" spans="1:7" x14ac:dyDescent="0.25">
      <c r="A209" s="13" t="s">
        <v>93</v>
      </c>
      <c r="B209" s="134"/>
      <c r="C209" s="135"/>
      <c r="D209" s="135"/>
      <c r="E209" s="135"/>
      <c r="F209" s="135"/>
      <c r="G209" s="136"/>
    </row>
    <row r="210" spans="1:7" x14ac:dyDescent="0.25">
      <c r="A210" s="13" t="s">
        <v>94</v>
      </c>
      <c r="B210" s="92"/>
      <c r="C210" s="93"/>
      <c r="D210" s="93"/>
      <c r="E210" s="93"/>
      <c r="F210" s="93"/>
      <c r="G210" s="94"/>
    </row>
    <row r="211" spans="1:7" x14ac:dyDescent="0.25">
      <c r="A211" s="128" t="s">
        <v>53</v>
      </c>
      <c r="B211" s="129"/>
      <c r="C211" s="129"/>
      <c r="D211" s="129"/>
      <c r="E211" s="129"/>
      <c r="F211" s="129"/>
      <c r="G211" s="130"/>
    </row>
    <row r="212" spans="1:7" x14ac:dyDescent="0.25">
      <c r="A212" s="131" t="s">
        <v>424</v>
      </c>
      <c r="B212" s="132"/>
      <c r="C212" s="132"/>
      <c r="D212" s="132"/>
      <c r="E212" s="132"/>
      <c r="F212" s="132"/>
      <c r="G212" s="133"/>
    </row>
    <row r="213" spans="1:7" x14ac:dyDescent="0.25">
      <c r="A213" s="13" t="s">
        <v>92</v>
      </c>
      <c r="B213" s="134"/>
      <c r="C213" s="135"/>
      <c r="D213" s="135"/>
      <c r="E213" s="135"/>
      <c r="F213" s="135"/>
      <c r="G213" s="136"/>
    </row>
    <row r="214" spans="1:7" x14ac:dyDescent="0.25">
      <c r="A214" s="13" t="s">
        <v>93</v>
      </c>
      <c r="B214" s="134"/>
      <c r="C214" s="135"/>
      <c r="D214" s="135"/>
      <c r="E214" s="135"/>
      <c r="F214" s="135"/>
      <c r="G214" s="136"/>
    </row>
    <row r="215" spans="1:7" x14ac:dyDescent="0.25">
      <c r="A215" s="13" t="s">
        <v>94</v>
      </c>
      <c r="B215" s="92"/>
      <c r="C215" s="93"/>
      <c r="D215" s="93"/>
      <c r="E215" s="93"/>
      <c r="F215" s="93"/>
      <c r="G215" s="94"/>
    </row>
    <row r="216" spans="1:7" x14ac:dyDescent="0.25">
      <c r="A216" s="128" t="s">
        <v>53</v>
      </c>
      <c r="B216" s="129"/>
      <c r="C216" s="129"/>
      <c r="D216" s="129"/>
      <c r="E216" s="129"/>
      <c r="F216" s="129"/>
      <c r="G216" s="130"/>
    </row>
    <row r="217" spans="1:7" x14ac:dyDescent="0.25">
      <c r="A217" s="131" t="s">
        <v>420</v>
      </c>
      <c r="B217" s="132"/>
      <c r="C217" s="132"/>
      <c r="D217" s="132"/>
      <c r="E217" s="132"/>
      <c r="F217" s="132"/>
      <c r="G217" s="133"/>
    </row>
    <row r="218" spans="1:7" x14ac:dyDescent="0.25">
      <c r="A218" s="13" t="s">
        <v>92</v>
      </c>
      <c r="B218" s="134"/>
      <c r="C218" s="135"/>
      <c r="D218" s="135"/>
      <c r="E218" s="135"/>
      <c r="F218" s="135"/>
      <c r="G218" s="136"/>
    </row>
    <row r="219" spans="1:7" x14ac:dyDescent="0.25">
      <c r="A219" s="13" t="s">
        <v>93</v>
      </c>
      <c r="B219" s="134"/>
      <c r="C219" s="135"/>
      <c r="D219" s="135"/>
      <c r="E219" s="135"/>
      <c r="F219" s="135"/>
      <c r="G219" s="136"/>
    </row>
    <row r="220" spans="1:7" x14ac:dyDescent="0.25">
      <c r="A220" s="13" t="s">
        <v>94</v>
      </c>
      <c r="B220" s="92"/>
      <c r="C220" s="93"/>
      <c r="D220" s="93"/>
      <c r="E220" s="93"/>
      <c r="F220" s="93"/>
      <c r="G220" s="94"/>
    </row>
    <row r="221" spans="1:7" x14ac:dyDescent="0.25">
      <c r="A221" s="128" t="s">
        <v>53</v>
      </c>
      <c r="B221" s="129"/>
      <c r="C221" s="129"/>
      <c r="D221" s="129"/>
      <c r="E221" s="129"/>
      <c r="F221" s="129"/>
      <c r="G221" s="130"/>
    </row>
    <row r="222" spans="1:7" x14ac:dyDescent="0.25">
      <c r="A222" s="131" t="s">
        <v>419</v>
      </c>
      <c r="B222" s="132"/>
      <c r="C222" s="132"/>
      <c r="D222" s="132"/>
      <c r="E222" s="132"/>
      <c r="F222" s="132"/>
      <c r="G222" s="133"/>
    </row>
    <row r="223" spans="1:7" x14ac:dyDescent="0.25">
      <c r="A223" s="13" t="s">
        <v>92</v>
      </c>
      <c r="B223" s="134"/>
      <c r="C223" s="135"/>
      <c r="D223" s="135"/>
      <c r="E223" s="135"/>
      <c r="F223" s="135"/>
      <c r="G223" s="136"/>
    </row>
    <row r="224" spans="1:7" x14ac:dyDescent="0.25">
      <c r="A224" s="13" t="s">
        <v>93</v>
      </c>
      <c r="B224" s="134"/>
      <c r="C224" s="135"/>
      <c r="D224" s="135"/>
      <c r="E224" s="135"/>
      <c r="F224" s="135"/>
      <c r="G224" s="136"/>
    </row>
    <row r="225" spans="1:7" x14ac:dyDescent="0.25">
      <c r="A225" s="13" t="s">
        <v>94</v>
      </c>
      <c r="B225" s="92"/>
      <c r="C225" s="93"/>
      <c r="D225" s="93"/>
      <c r="E225" s="93"/>
      <c r="F225" s="93"/>
      <c r="G225" s="94"/>
    </row>
    <row r="226" spans="1:7" x14ac:dyDescent="0.25">
      <c r="A226" s="128" t="s">
        <v>53</v>
      </c>
      <c r="B226" s="129"/>
      <c r="C226" s="129"/>
      <c r="D226" s="129"/>
      <c r="E226" s="129"/>
      <c r="F226" s="129"/>
      <c r="G226" s="130"/>
    </row>
    <row r="227" spans="1:7" x14ac:dyDescent="0.25">
      <c r="A227" s="131" t="s">
        <v>425</v>
      </c>
      <c r="B227" s="132"/>
      <c r="C227" s="132"/>
      <c r="D227" s="132"/>
      <c r="E227" s="132"/>
      <c r="F227" s="132"/>
      <c r="G227" s="133"/>
    </row>
    <row r="228" spans="1:7" x14ac:dyDescent="0.25">
      <c r="A228" s="13" t="s">
        <v>92</v>
      </c>
      <c r="B228" s="134"/>
      <c r="C228" s="135"/>
      <c r="D228" s="135"/>
      <c r="E228" s="135"/>
      <c r="F228" s="135"/>
      <c r="G228" s="136"/>
    </row>
    <row r="229" spans="1:7" x14ac:dyDescent="0.25">
      <c r="A229" s="13" t="s">
        <v>93</v>
      </c>
      <c r="B229" s="134"/>
      <c r="C229" s="135"/>
      <c r="D229" s="135"/>
      <c r="E229" s="135"/>
      <c r="F229" s="135"/>
      <c r="G229" s="136"/>
    </row>
    <row r="230" spans="1:7" x14ac:dyDescent="0.25">
      <c r="A230" s="13" t="s">
        <v>94</v>
      </c>
      <c r="B230" s="92"/>
      <c r="C230" s="93"/>
      <c r="D230" s="93"/>
      <c r="E230" s="93"/>
      <c r="F230" s="93"/>
      <c r="G230" s="94"/>
    </row>
    <row r="231" spans="1:7" x14ac:dyDescent="0.25">
      <c r="A231" s="128" t="s">
        <v>53</v>
      </c>
      <c r="B231" s="129"/>
      <c r="C231" s="129"/>
      <c r="D231" s="129"/>
      <c r="E231" s="129"/>
      <c r="F231" s="129"/>
      <c r="G231" s="130"/>
    </row>
    <row r="232" spans="1:7" x14ac:dyDescent="0.25">
      <c r="A232" s="131" t="s">
        <v>423</v>
      </c>
      <c r="B232" s="132"/>
      <c r="C232" s="132"/>
      <c r="D232" s="132"/>
      <c r="E232" s="132"/>
      <c r="F232" s="132"/>
      <c r="G232" s="133"/>
    </row>
    <row r="233" spans="1:7" x14ac:dyDescent="0.25">
      <c r="A233" s="13" t="s">
        <v>92</v>
      </c>
      <c r="B233" s="134"/>
      <c r="C233" s="135"/>
      <c r="D233" s="135"/>
      <c r="E233" s="135"/>
      <c r="F233" s="135"/>
      <c r="G233" s="136"/>
    </row>
    <row r="234" spans="1:7" x14ac:dyDescent="0.25">
      <c r="A234" s="13" t="s">
        <v>93</v>
      </c>
      <c r="B234" s="134"/>
      <c r="C234" s="135"/>
      <c r="D234" s="135"/>
      <c r="E234" s="135"/>
      <c r="F234" s="135"/>
      <c r="G234" s="136"/>
    </row>
    <row r="235" spans="1:7" x14ac:dyDescent="0.25">
      <c r="A235" s="13" t="s">
        <v>94</v>
      </c>
      <c r="B235" s="92"/>
      <c r="C235" s="93"/>
      <c r="D235" s="93"/>
      <c r="E235" s="93"/>
      <c r="F235" s="93"/>
      <c r="G235" s="94"/>
    </row>
    <row r="236" spans="1:7" x14ac:dyDescent="0.25">
      <c r="A236" s="119" t="s">
        <v>979</v>
      </c>
      <c r="B236" s="120"/>
      <c r="C236" s="120"/>
      <c r="D236" s="120"/>
      <c r="E236" s="120"/>
      <c r="F236" s="120"/>
      <c r="G236" s="121"/>
    </row>
    <row r="237" spans="1:7" x14ac:dyDescent="0.25">
      <c r="A237" s="13" t="s">
        <v>92</v>
      </c>
      <c r="B237" s="92" t="s">
        <v>95</v>
      </c>
      <c r="C237" s="93"/>
      <c r="D237" s="93"/>
      <c r="E237" s="93"/>
      <c r="F237" s="93"/>
      <c r="G237" s="94"/>
    </row>
    <row r="238" spans="1:7" ht="39.950000000000003" customHeight="1" x14ac:dyDescent="0.25">
      <c r="A238" s="13" t="s">
        <v>93</v>
      </c>
      <c r="B238" s="92">
        <v>4</v>
      </c>
      <c r="C238" s="93"/>
      <c r="D238" s="93"/>
      <c r="E238" s="93"/>
      <c r="F238" s="93"/>
      <c r="G238" s="94"/>
    </row>
    <row r="239" spans="1:7" x14ac:dyDescent="0.25">
      <c r="A239" s="13" t="s">
        <v>94</v>
      </c>
      <c r="B239" s="138" t="s">
        <v>1012</v>
      </c>
      <c r="C239" s="139"/>
      <c r="D239" s="139"/>
      <c r="E239" s="139"/>
      <c r="F239" s="139"/>
      <c r="G239" s="140"/>
    </row>
    <row r="240" spans="1:7" x14ac:dyDescent="0.25">
      <c r="A240" s="119" t="s">
        <v>982</v>
      </c>
      <c r="B240" s="120"/>
      <c r="C240" s="120"/>
      <c r="D240" s="120"/>
      <c r="E240" s="120"/>
      <c r="F240" s="120"/>
      <c r="G240" s="121"/>
    </row>
    <row r="241" spans="1:7" x14ac:dyDescent="0.25">
      <c r="A241" s="13" t="s">
        <v>92</v>
      </c>
      <c r="B241" s="92" t="s">
        <v>95</v>
      </c>
      <c r="C241" s="93"/>
      <c r="D241" s="93"/>
      <c r="E241" s="93"/>
      <c r="F241" s="93"/>
      <c r="G241" s="94"/>
    </row>
    <row r="242" spans="1:7" ht="39.950000000000003" customHeight="1" x14ac:dyDescent="0.25">
      <c r="A242" s="13" t="s">
        <v>93</v>
      </c>
      <c r="B242" s="92">
        <v>4</v>
      </c>
      <c r="C242" s="93"/>
      <c r="D242" s="93"/>
      <c r="E242" s="93"/>
      <c r="F242" s="93"/>
      <c r="G242" s="94"/>
    </row>
    <row r="243" spans="1:7" x14ac:dyDescent="0.25">
      <c r="A243" s="13" t="s">
        <v>94</v>
      </c>
      <c r="B243" s="138" t="s">
        <v>1013</v>
      </c>
      <c r="C243" s="139"/>
      <c r="D243" s="139"/>
      <c r="E243" s="139"/>
      <c r="F243" s="139"/>
      <c r="G243" s="140"/>
    </row>
    <row r="244" spans="1:7" x14ac:dyDescent="0.25">
      <c r="A244" s="119" t="s">
        <v>984</v>
      </c>
      <c r="B244" s="120"/>
      <c r="C244" s="120"/>
      <c r="D244" s="120"/>
      <c r="E244" s="120"/>
      <c r="F244" s="120"/>
      <c r="G244" s="121"/>
    </row>
    <row r="245" spans="1:7" x14ac:dyDescent="0.25">
      <c r="A245" s="13" t="s">
        <v>92</v>
      </c>
      <c r="B245" s="92" t="s">
        <v>95</v>
      </c>
      <c r="C245" s="93"/>
      <c r="D245" s="93"/>
      <c r="E245" s="93"/>
      <c r="F245" s="93"/>
      <c r="G245" s="94"/>
    </row>
    <row r="246" spans="1:7" ht="39.950000000000003" customHeight="1" x14ac:dyDescent="0.25">
      <c r="A246" s="13" t="s">
        <v>93</v>
      </c>
      <c r="B246" s="92">
        <v>4</v>
      </c>
      <c r="C246" s="93"/>
      <c r="D246" s="93"/>
      <c r="E246" s="93"/>
      <c r="F246" s="93"/>
      <c r="G246" s="94"/>
    </row>
    <row r="247" spans="1:7" x14ac:dyDescent="0.25">
      <c r="A247" s="13" t="s">
        <v>94</v>
      </c>
      <c r="B247" s="138" t="s">
        <v>1014</v>
      </c>
      <c r="C247" s="139"/>
      <c r="D247" s="139"/>
      <c r="E247" s="139"/>
      <c r="F247" s="139"/>
      <c r="G247" s="140"/>
    </row>
    <row r="248" spans="1:7" x14ac:dyDescent="0.25">
      <c r="A248" s="119" t="s">
        <v>986</v>
      </c>
      <c r="B248" s="120"/>
      <c r="C248" s="120"/>
      <c r="D248" s="120"/>
      <c r="E248" s="120"/>
      <c r="F248" s="120"/>
      <c r="G248" s="121"/>
    </row>
    <row r="249" spans="1:7" x14ac:dyDescent="0.25">
      <c r="A249" s="13" t="s">
        <v>92</v>
      </c>
      <c r="B249" s="92" t="s">
        <v>95</v>
      </c>
      <c r="C249" s="93"/>
      <c r="D249" s="93"/>
      <c r="E249" s="93"/>
      <c r="F249" s="93"/>
      <c r="G249" s="94"/>
    </row>
    <row r="250" spans="1:7" ht="39.950000000000003" customHeight="1" x14ac:dyDescent="0.25">
      <c r="A250" s="13" t="s">
        <v>93</v>
      </c>
      <c r="B250" s="92">
        <v>4</v>
      </c>
      <c r="C250" s="93"/>
      <c r="D250" s="93"/>
      <c r="E250" s="93"/>
      <c r="F250" s="93"/>
      <c r="G250" s="94"/>
    </row>
    <row r="251" spans="1:7" x14ac:dyDescent="0.25">
      <c r="A251" s="13" t="s">
        <v>94</v>
      </c>
      <c r="B251" s="138" t="s">
        <v>1013</v>
      </c>
      <c r="C251" s="139"/>
      <c r="D251" s="139"/>
      <c r="E251" s="139"/>
      <c r="F251" s="139"/>
      <c r="G251" s="140"/>
    </row>
    <row r="252" spans="1:7" x14ac:dyDescent="0.25">
      <c r="A252" s="119" t="s">
        <v>989</v>
      </c>
      <c r="B252" s="120"/>
      <c r="C252" s="120"/>
      <c r="D252" s="120"/>
      <c r="E252" s="120"/>
      <c r="F252" s="120"/>
      <c r="G252" s="121"/>
    </row>
    <row r="253" spans="1:7" x14ac:dyDescent="0.25">
      <c r="A253" s="13" t="s">
        <v>92</v>
      </c>
      <c r="B253" s="92" t="s">
        <v>95</v>
      </c>
      <c r="C253" s="93"/>
      <c r="D253" s="93"/>
      <c r="E253" s="93"/>
      <c r="F253" s="93"/>
      <c r="G253" s="94"/>
    </row>
    <row r="254" spans="1:7" ht="39.950000000000003" customHeight="1" x14ac:dyDescent="0.25">
      <c r="A254" s="13" t="s">
        <v>93</v>
      </c>
      <c r="B254" s="92">
        <v>4</v>
      </c>
      <c r="C254" s="93"/>
      <c r="D254" s="93"/>
      <c r="E254" s="93"/>
      <c r="F254" s="93"/>
      <c r="G254" s="94"/>
    </row>
    <row r="255" spans="1:7" x14ac:dyDescent="0.25">
      <c r="A255" s="13" t="s">
        <v>94</v>
      </c>
      <c r="B255" s="138" t="s">
        <v>1013</v>
      </c>
      <c r="C255" s="139"/>
      <c r="D255" s="139"/>
      <c r="E255" s="139"/>
      <c r="F255" s="139"/>
      <c r="G255" s="140"/>
    </row>
    <row r="256" spans="1:7" x14ac:dyDescent="0.25">
      <c r="A256" s="119" t="s">
        <v>991</v>
      </c>
      <c r="B256" s="120"/>
      <c r="C256" s="120"/>
      <c r="D256" s="120"/>
      <c r="E256" s="120"/>
      <c r="F256" s="120"/>
      <c r="G256" s="121"/>
    </row>
    <row r="257" spans="1:7" x14ac:dyDescent="0.25">
      <c r="A257" s="13" t="s">
        <v>92</v>
      </c>
      <c r="B257" s="92" t="s">
        <v>95</v>
      </c>
      <c r="C257" s="93"/>
      <c r="D257" s="93"/>
      <c r="E257" s="93"/>
      <c r="F257" s="93"/>
      <c r="G257" s="94"/>
    </row>
    <row r="258" spans="1:7" ht="39.950000000000003" customHeight="1" x14ac:dyDescent="0.25">
      <c r="A258" s="13" t="s">
        <v>93</v>
      </c>
      <c r="B258" s="92">
        <v>4</v>
      </c>
      <c r="C258" s="93"/>
      <c r="D258" s="93"/>
      <c r="E258" s="93"/>
      <c r="F258" s="93"/>
      <c r="G258" s="94"/>
    </row>
    <row r="259" spans="1:7" x14ac:dyDescent="0.25">
      <c r="A259" s="13" t="s">
        <v>94</v>
      </c>
      <c r="B259" s="138" t="s">
        <v>1013</v>
      </c>
      <c r="C259" s="139"/>
      <c r="D259" s="139"/>
      <c r="E259" s="139"/>
      <c r="F259" s="139"/>
      <c r="G259" s="140"/>
    </row>
    <row r="260" spans="1:7" x14ac:dyDescent="0.25">
      <c r="A260" s="119" t="s">
        <v>993</v>
      </c>
      <c r="B260" s="120"/>
      <c r="C260" s="120"/>
      <c r="D260" s="120"/>
      <c r="E260" s="120"/>
      <c r="F260" s="120"/>
      <c r="G260" s="121"/>
    </row>
    <row r="261" spans="1:7" x14ac:dyDescent="0.25">
      <c r="A261" s="13" t="s">
        <v>92</v>
      </c>
      <c r="B261" s="92" t="s">
        <v>95</v>
      </c>
      <c r="C261" s="93"/>
      <c r="D261" s="93"/>
      <c r="E261" s="93"/>
      <c r="F261" s="93"/>
      <c r="G261" s="94"/>
    </row>
    <row r="262" spans="1:7" ht="39.950000000000003" customHeight="1" x14ac:dyDescent="0.25">
      <c r="A262" s="13" t="s">
        <v>93</v>
      </c>
      <c r="B262" s="92">
        <v>4</v>
      </c>
      <c r="C262" s="93"/>
      <c r="D262" s="93"/>
      <c r="E262" s="93"/>
      <c r="F262" s="93"/>
      <c r="G262" s="94"/>
    </row>
    <row r="263" spans="1:7" x14ac:dyDescent="0.25">
      <c r="A263" s="13" t="s">
        <v>94</v>
      </c>
      <c r="B263" s="138" t="s">
        <v>1013</v>
      </c>
      <c r="C263" s="139"/>
      <c r="D263" s="139"/>
      <c r="E263" s="139"/>
      <c r="F263" s="139"/>
      <c r="G263" s="140"/>
    </row>
    <row r="264" spans="1:7" x14ac:dyDescent="0.25">
      <c r="A264" s="119" t="s">
        <v>995</v>
      </c>
      <c r="B264" s="120"/>
      <c r="C264" s="120"/>
      <c r="D264" s="120"/>
      <c r="E264" s="120"/>
      <c r="F264" s="120"/>
      <c r="G264" s="121"/>
    </row>
    <row r="265" spans="1:7" x14ac:dyDescent="0.25">
      <c r="A265" s="13" t="s">
        <v>92</v>
      </c>
      <c r="B265" s="92" t="s">
        <v>95</v>
      </c>
      <c r="C265" s="93"/>
      <c r="D265" s="93"/>
      <c r="E265" s="93"/>
      <c r="F265" s="93"/>
      <c r="G265" s="94"/>
    </row>
    <row r="266" spans="1:7" ht="39.950000000000003" customHeight="1" x14ac:dyDescent="0.25">
      <c r="A266" s="13" t="s">
        <v>93</v>
      </c>
      <c r="B266" s="92">
        <v>4</v>
      </c>
      <c r="C266" s="93"/>
      <c r="D266" s="93"/>
      <c r="E266" s="93"/>
      <c r="F266" s="93"/>
      <c r="G266" s="94"/>
    </row>
    <row r="267" spans="1:7" x14ac:dyDescent="0.25">
      <c r="A267" s="13" t="s">
        <v>94</v>
      </c>
      <c r="B267" s="138" t="s">
        <v>1015</v>
      </c>
      <c r="C267" s="139"/>
      <c r="D267" s="139"/>
      <c r="E267" s="139"/>
      <c r="F267" s="139"/>
      <c r="G267" s="140"/>
    </row>
    <row r="268" spans="1:7" x14ac:dyDescent="0.25">
      <c r="A268" s="119" t="s">
        <v>998</v>
      </c>
      <c r="B268" s="120"/>
      <c r="C268" s="120"/>
      <c r="D268" s="120"/>
      <c r="E268" s="120"/>
      <c r="F268" s="120"/>
      <c r="G268" s="121"/>
    </row>
    <row r="269" spans="1:7" x14ac:dyDescent="0.25">
      <c r="A269" s="13" t="s">
        <v>92</v>
      </c>
      <c r="B269" s="92" t="s">
        <v>95</v>
      </c>
      <c r="C269" s="93"/>
      <c r="D269" s="93"/>
      <c r="E269" s="93"/>
      <c r="F269" s="93"/>
      <c r="G269" s="94"/>
    </row>
    <row r="270" spans="1:7" ht="39.950000000000003" customHeight="1" x14ac:dyDescent="0.25">
      <c r="A270" s="13" t="s">
        <v>93</v>
      </c>
      <c r="B270" s="92">
        <v>4</v>
      </c>
      <c r="C270" s="93"/>
      <c r="D270" s="93"/>
      <c r="E270" s="93"/>
      <c r="F270" s="93"/>
      <c r="G270" s="94"/>
    </row>
    <row r="271" spans="1:7" x14ac:dyDescent="0.25">
      <c r="A271" s="13" t="s">
        <v>94</v>
      </c>
      <c r="B271" s="138" t="s">
        <v>1016</v>
      </c>
      <c r="C271" s="139"/>
      <c r="D271" s="139"/>
      <c r="E271" s="139"/>
      <c r="F271" s="139"/>
      <c r="G271" s="140"/>
    </row>
    <row r="272" spans="1:7" x14ac:dyDescent="0.25">
      <c r="A272" s="97"/>
      <c r="B272" s="137"/>
      <c r="C272" s="137"/>
      <c r="D272" s="137"/>
      <c r="E272" s="137"/>
      <c r="F272" s="137"/>
      <c r="G272" s="98"/>
    </row>
    <row r="273" spans="1:7" ht="39.950000000000003" customHeight="1" x14ac:dyDescent="0.25">
      <c r="A273" s="141" t="s">
        <v>98</v>
      </c>
      <c r="B273" s="142"/>
      <c r="C273" s="142"/>
      <c r="D273" s="142"/>
      <c r="E273" s="142"/>
      <c r="F273" s="142"/>
      <c r="G273" s="142"/>
    </row>
  </sheetData>
  <mergeCells count="342">
    <mergeCell ref="B271:G271"/>
    <mergeCell ref="A272:G272"/>
    <mergeCell ref="A273:G273"/>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A211:G211"/>
    <mergeCell ref="A212:G212"/>
    <mergeCell ref="B213:G213"/>
    <mergeCell ref="B214:G214"/>
    <mergeCell ref="B215:G215"/>
    <mergeCell ref="A216:G216"/>
    <mergeCell ref="A205:G205"/>
    <mergeCell ref="A206:G206"/>
    <mergeCell ref="A207:G207"/>
    <mergeCell ref="B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63:G163"/>
    <mergeCell ref="A164:G164"/>
    <mergeCell ref="B165:G165"/>
    <mergeCell ref="B166:G166"/>
    <mergeCell ref="B167:G167"/>
    <mergeCell ref="A168:G168"/>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9"/>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1017</v>
      </c>
      <c r="E4" s="67"/>
      <c r="F4" s="67"/>
      <c r="G4" s="68"/>
    </row>
    <row r="5" spans="1:7" x14ac:dyDescent="0.25">
      <c r="A5" s="63" t="s">
        <v>5</v>
      </c>
      <c r="B5" s="64"/>
      <c r="C5" s="65"/>
      <c r="D5" s="66" t="s">
        <v>6</v>
      </c>
      <c r="E5" s="67"/>
      <c r="F5" s="67"/>
      <c r="G5" s="68"/>
    </row>
    <row r="6" spans="1:7" x14ac:dyDescent="0.25">
      <c r="A6" s="63" t="s">
        <v>7</v>
      </c>
      <c r="B6" s="64"/>
      <c r="C6" s="65"/>
      <c r="D6" s="66" t="s">
        <v>1018</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102</v>
      </c>
      <c r="C13" s="146"/>
      <c r="D13" s="146"/>
      <c r="E13" s="146"/>
      <c r="F13" s="146"/>
      <c r="G13" s="77"/>
    </row>
    <row r="14" spans="1:7" x14ac:dyDescent="0.25">
      <c r="A14" s="80"/>
      <c r="B14" s="81"/>
      <c r="C14" s="78" t="s">
        <v>15</v>
      </c>
      <c r="D14" s="78"/>
      <c r="E14" s="78"/>
      <c r="F14" s="78"/>
      <c r="G14" s="79"/>
    </row>
    <row r="15" spans="1:7" x14ac:dyDescent="0.25">
      <c r="A15" s="80"/>
      <c r="B15" s="81"/>
      <c r="C15" s="146" t="s">
        <v>1019</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105</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26</v>
      </c>
      <c r="D30" s="93"/>
      <c r="E30" s="93"/>
      <c r="F30" s="93"/>
      <c r="G30" s="94"/>
    </row>
    <row r="31" spans="1:7" x14ac:dyDescent="0.25">
      <c r="A31" s="90" t="s">
        <v>27</v>
      </c>
      <c r="B31" s="91"/>
      <c r="C31" s="92" t="s">
        <v>1829</v>
      </c>
      <c r="D31" s="93"/>
      <c r="E31" s="93"/>
      <c r="F31" s="93"/>
      <c r="G31" s="94"/>
    </row>
    <row r="32" spans="1:7" x14ac:dyDescent="0.25">
      <c r="A32" s="90" t="s">
        <v>28</v>
      </c>
      <c r="B32" s="91"/>
      <c r="C32" s="92" t="s">
        <v>677</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110.11823800000001</v>
      </c>
      <c r="D36" s="25"/>
      <c r="E36" s="23">
        <v>42.941719999999997</v>
      </c>
      <c r="F36" s="23">
        <v>36.57811997999999</v>
      </c>
      <c r="G36" s="23">
        <v>85.180845061632354</v>
      </c>
    </row>
    <row r="37" spans="1:7" x14ac:dyDescent="0.25">
      <c r="A37" s="101" t="s">
        <v>39</v>
      </c>
      <c r="B37" s="102"/>
      <c r="C37" s="24">
        <v>95.745567769999994</v>
      </c>
      <c r="D37" s="25"/>
      <c r="E37" s="23">
        <v>36.57811997999999</v>
      </c>
      <c r="F37" s="23">
        <v>36.57811997999999</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45.5</v>
      </c>
    </row>
    <row r="42" spans="1:7" x14ac:dyDescent="0.25">
      <c r="A42" s="115"/>
      <c r="B42" s="115"/>
      <c r="C42" s="115"/>
      <c r="D42" s="115"/>
      <c r="E42" s="115"/>
      <c r="F42" s="8" t="s">
        <v>50</v>
      </c>
      <c r="G42" s="8">
        <v>45.5</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1020</v>
      </c>
      <c r="C45" s="117" t="s">
        <v>108</v>
      </c>
      <c r="D45" s="117" t="s">
        <v>56</v>
      </c>
      <c r="E45" s="117" t="s">
        <v>109</v>
      </c>
      <c r="F45" s="8" t="s">
        <v>58</v>
      </c>
      <c r="G45" s="9"/>
    </row>
    <row r="46" spans="1:7" ht="24.75" x14ac:dyDescent="0.25">
      <c r="A46" s="11" t="s">
        <v>110</v>
      </c>
      <c r="B46" s="118"/>
      <c r="C46" s="118"/>
      <c r="D46" s="118"/>
      <c r="E46" s="118"/>
      <c r="F46" s="8" t="s">
        <v>60</v>
      </c>
      <c r="G46" s="9"/>
    </row>
    <row r="47" spans="1:7" x14ac:dyDescent="0.25">
      <c r="A47" s="114" t="s">
        <v>44</v>
      </c>
      <c r="B47" s="114" t="s">
        <v>45</v>
      </c>
      <c r="C47" s="114" t="s">
        <v>46</v>
      </c>
      <c r="D47" s="114" t="s">
        <v>47</v>
      </c>
      <c r="E47" s="114" t="s">
        <v>48</v>
      </c>
      <c r="F47" s="8" t="s">
        <v>49</v>
      </c>
      <c r="G47" s="8">
        <v>94.01</v>
      </c>
    </row>
    <row r="48" spans="1:7" x14ac:dyDescent="0.25">
      <c r="A48" s="115"/>
      <c r="B48" s="115"/>
      <c r="C48" s="115"/>
      <c r="D48" s="115"/>
      <c r="E48" s="115"/>
      <c r="F48" s="8" t="s">
        <v>50</v>
      </c>
      <c r="G48" s="8">
        <v>94.01</v>
      </c>
    </row>
    <row r="49" spans="1:7" x14ac:dyDescent="0.25">
      <c r="A49" s="115"/>
      <c r="B49" s="115"/>
      <c r="C49" s="115"/>
      <c r="D49" s="115"/>
      <c r="E49" s="115"/>
      <c r="F49" s="8" t="s">
        <v>51</v>
      </c>
      <c r="G49" s="8">
        <v>46.41</v>
      </c>
    </row>
    <row r="50" spans="1:7" x14ac:dyDescent="0.25">
      <c r="A50" s="116"/>
      <c r="B50" s="116"/>
      <c r="C50" s="116"/>
      <c r="D50" s="116"/>
      <c r="E50" s="116"/>
      <c r="F50" s="8" t="s">
        <v>52</v>
      </c>
      <c r="G50" s="8">
        <v>46.41</v>
      </c>
    </row>
    <row r="51" spans="1:7" ht="45" customHeight="1" x14ac:dyDescent="0.25">
      <c r="A51" s="12"/>
      <c r="B51" s="117" t="s">
        <v>1020</v>
      </c>
      <c r="C51" s="117" t="s">
        <v>1021</v>
      </c>
      <c r="D51" s="117" t="s">
        <v>56</v>
      </c>
      <c r="E51" s="117" t="s">
        <v>196</v>
      </c>
      <c r="F51" s="8" t="s">
        <v>58</v>
      </c>
      <c r="G51" s="8">
        <v>47.14</v>
      </c>
    </row>
    <row r="52" spans="1:7" ht="60.75" x14ac:dyDescent="0.25">
      <c r="A52" s="11" t="s">
        <v>1022</v>
      </c>
      <c r="B52" s="118"/>
      <c r="C52" s="118"/>
      <c r="D52" s="118"/>
      <c r="E52" s="118"/>
      <c r="F52" s="8" t="s">
        <v>60</v>
      </c>
      <c r="G52" s="8">
        <v>101.57</v>
      </c>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80</v>
      </c>
    </row>
    <row r="56" spans="1:7" x14ac:dyDescent="0.25">
      <c r="A56" s="115"/>
      <c r="B56" s="115"/>
      <c r="C56" s="115"/>
      <c r="D56" s="115"/>
      <c r="E56" s="115"/>
      <c r="F56" s="8" t="s">
        <v>50</v>
      </c>
      <c r="G56" s="8">
        <v>80</v>
      </c>
    </row>
    <row r="57" spans="1:7" x14ac:dyDescent="0.25">
      <c r="A57" s="115"/>
      <c r="B57" s="115"/>
      <c r="C57" s="115"/>
      <c r="D57" s="115"/>
      <c r="E57" s="115"/>
      <c r="F57" s="8" t="s">
        <v>51</v>
      </c>
      <c r="G57" s="8">
        <v>40</v>
      </c>
    </row>
    <row r="58" spans="1:7" x14ac:dyDescent="0.25">
      <c r="A58" s="116"/>
      <c r="B58" s="116"/>
      <c r="C58" s="116"/>
      <c r="D58" s="116"/>
      <c r="E58" s="116"/>
      <c r="F58" s="8" t="s">
        <v>52</v>
      </c>
      <c r="G58" s="8">
        <v>40</v>
      </c>
    </row>
    <row r="59" spans="1:7" ht="45" customHeight="1" x14ac:dyDescent="0.25">
      <c r="A59" s="12"/>
      <c r="B59" s="117" t="s">
        <v>1023</v>
      </c>
      <c r="C59" s="117" t="s">
        <v>1024</v>
      </c>
      <c r="D59" s="117" t="s">
        <v>56</v>
      </c>
      <c r="E59" s="117" t="s">
        <v>571</v>
      </c>
      <c r="F59" s="8" t="s">
        <v>58</v>
      </c>
      <c r="G59" s="8">
        <v>45.83</v>
      </c>
    </row>
    <row r="60" spans="1:7" x14ac:dyDescent="0.25">
      <c r="A60" s="11" t="s">
        <v>1025</v>
      </c>
      <c r="B60" s="118"/>
      <c r="C60" s="118"/>
      <c r="D60" s="118"/>
      <c r="E60" s="118"/>
      <c r="F60" s="8" t="s">
        <v>60</v>
      </c>
      <c r="G60" s="8">
        <v>114.58</v>
      </c>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95</v>
      </c>
    </row>
    <row r="64" spans="1:7" x14ac:dyDescent="0.25">
      <c r="A64" s="115"/>
      <c r="B64" s="115"/>
      <c r="C64" s="115"/>
      <c r="D64" s="115"/>
      <c r="E64" s="115"/>
      <c r="F64" s="8" t="s">
        <v>50</v>
      </c>
      <c r="G64" s="8">
        <v>95</v>
      </c>
    </row>
    <row r="65" spans="1:7" x14ac:dyDescent="0.25">
      <c r="A65" s="115"/>
      <c r="B65" s="115"/>
      <c r="C65" s="115"/>
      <c r="D65" s="115"/>
      <c r="E65" s="115"/>
      <c r="F65" s="8" t="s">
        <v>51</v>
      </c>
      <c r="G65" s="8">
        <v>47.5</v>
      </c>
    </row>
    <row r="66" spans="1:7" x14ac:dyDescent="0.25">
      <c r="A66" s="116"/>
      <c r="B66" s="116"/>
      <c r="C66" s="116"/>
      <c r="D66" s="116"/>
      <c r="E66" s="116"/>
      <c r="F66" s="8" t="s">
        <v>52</v>
      </c>
      <c r="G66" s="8">
        <v>47.5</v>
      </c>
    </row>
    <row r="67" spans="1:7" ht="45" customHeight="1" x14ac:dyDescent="0.25">
      <c r="A67" s="12"/>
      <c r="B67" s="117" t="s">
        <v>1026</v>
      </c>
      <c r="C67" s="117" t="s">
        <v>1027</v>
      </c>
      <c r="D67" s="117" t="s">
        <v>56</v>
      </c>
      <c r="E67" s="117" t="s">
        <v>248</v>
      </c>
      <c r="F67" s="8" t="s">
        <v>58</v>
      </c>
      <c r="G67" s="8">
        <v>47.5</v>
      </c>
    </row>
    <row r="68" spans="1:7" ht="24.75" x14ac:dyDescent="0.25">
      <c r="A68" s="11" t="s">
        <v>1028</v>
      </c>
      <c r="B68" s="118"/>
      <c r="C68" s="118"/>
      <c r="D68" s="118"/>
      <c r="E68" s="118"/>
      <c r="F68" s="8" t="s">
        <v>60</v>
      </c>
      <c r="G68" s="8">
        <v>100</v>
      </c>
    </row>
    <row r="69" spans="1:7" x14ac:dyDescent="0.25">
      <c r="A69" s="114" t="s">
        <v>44</v>
      </c>
      <c r="B69" s="114" t="s">
        <v>45</v>
      </c>
      <c r="C69" s="114" t="s">
        <v>46</v>
      </c>
      <c r="D69" s="114" t="s">
        <v>47</v>
      </c>
      <c r="E69" s="114" t="s">
        <v>48</v>
      </c>
      <c r="F69" s="8" t="s">
        <v>49</v>
      </c>
      <c r="G69" s="8">
        <v>80</v>
      </c>
    </row>
    <row r="70" spans="1:7" x14ac:dyDescent="0.25">
      <c r="A70" s="115"/>
      <c r="B70" s="115"/>
      <c r="C70" s="115"/>
      <c r="D70" s="115"/>
      <c r="E70" s="115"/>
      <c r="F70" s="8" t="s">
        <v>50</v>
      </c>
      <c r="G70" s="8">
        <v>80</v>
      </c>
    </row>
    <row r="71" spans="1:7" x14ac:dyDescent="0.25">
      <c r="A71" s="115"/>
      <c r="B71" s="115"/>
      <c r="C71" s="115"/>
      <c r="D71" s="115"/>
      <c r="E71" s="115"/>
      <c r="F71" s="8" t="s">
        <v>51</v>
      </c>
      <c r="G71" s="8">
        <v>40</v>
      </c>
    </row>
    <row r="72" spans="1:7" x14ac:dyDescent="0.25">
      <c r="A72" s="116"/>
      <c r="B72" s="116"/>
      <c r="C72" s="116"/>
      <c r="D72" s="116"/>
      <c r="E72" s="116"/>
      <c r="F72" s="8" t="s">
        <v>52</v>
      </c>
      <c r="G72" s="8">
        <v>40</v>
      </c>
    </row>
    <row r="73" spans="1:7" ht="45" customHeight="1" x14ac:dyDescent="0.25">
      <c r="A73" s="12"/>
      <c r="B73" s="117" t="s">
        <v>1029</v>
      </c>
      <c r="C73" s="117" t="s">
        <v>1030</v>
      </c>
      <c r="D73" s="117" t="s">
        <v>56</v>
      </c>
      <c r="E73" s="117" t="s">
        <v>196</v>
      </c>
      <c r="F73" s="8" t="s">
        <v>58</v>
      </c>
      <c r="G73" s="8">
        <v>44.8</v>
      </c>
    </row>
    <row r="74" spans="1:7" ht="36.75" x14ac:dyDescent="0.25">
      <c r="A74" s="11" t="s">
        <v>1031</v>
      </c>
      <c r="B74" s="118"/>
      <c r="C74" s="118"/>
      <c r="D74" s="118"/>
      <c r="E74" s="118"/>
      <c r="F74" s="8" t="s">
        <v>60</v>
      </c>
      <c r="G74" s="8">
        <v>112</v>
      </c>
    </row>
    <row r="75" spans="1:7" x14ac:dyDescent="0.25">
      <c r="A75" s="114" t="s">
        <v>44</v>
      </c>
      <c r="B75" s="114" t="s">
        <v>45</v>
      </c>
      <c r="C75" s="114" t="s">
        <v>46</v>
      </c>
      <c r="D75" s="114" t="s">
        <v>47</v>
      </c>
      <c r="E75" s="114" t="s">
        <v>48</v>
      </c>
      <c r="F75" s="8" t="s">
        <v>49</v>
      </c>
      <c r="G75" s="8">
        <v>95</v>
      </c>
    </row>
    <row r="76" spans="1:7" x14ac:dyDescent="0.25">
      <c r="A76" s="115"/>
      <c r="B76" s="115"/>
      <c r="C76" s="115"/>
      <c r="D76" s="115"/>
      <c r="E76" s="115"/>
      <c r="F76" s="8" t="s">
        <v>50</v>
      </c>
      <c r="G76" s="8">
        <v>95</v>
      </c>
    </row>
    <row r="77" spans="1:7" x14ac:dyDescent="0.25">
      <c r="A77" s="115"/>
      <c r="B77" s="115"/>
      <c r="C77" s="115"/>
      <c r="D77" s="115"/>
      <c r="E77" s="115"/>
      <c r="F77" s="8" t="s">
        <v>51</v>
      </c>
      <c r="G77" s="8">
        <v>47</v>
      </c>
    </row>
    <row r="78" spans="1:7" x14ac:dyDescent="0.25">
      <c r="A78" s="116"/>
      <c r="B78" s="116"/>
      <c r="C78" s="116"/>
      <c r="D78" s="116"/>
      <c r="E78" s="116"/>
      <c r="F78" s="8" t="s">
        <v>52</v>
      </c>
      <c r="G78" s="8">
        <v>47</v>
      </c>
    </row>
    <row r="79" spans="1:7" ht="45" customHeight="1" x14ac:dyDescent="0.25">
      <c r="A79" s="12"/>
      <c r="B79" s="117" t="s">
        <v>1032</v>
      </c>
      <c r="C79" s="117" t="s">
        <v>1033</v>
      </c>
      <c r="D79" s="117" t="s">
        <v>56</v>
      </c>
      <c r="E79" s="117" t="s">
        <v>248</v>
      </c>
      <c r="F79" s="8" t="s">
        <v>58</v>
      </c>
      <c r="G79" s="8">
        <v>46.24</v>
      </c>
    </row>
    <row r="80" spans="1:7" ht="48.75" x14ac:dyDescent="0.25">
      <c r="A80" s="11" t="s">
        <v>1034</v>
      </c>
      <c r="B80" s="118"/>
      <c r="C80" s="118"/>
      <c r="D80" s="118"/>
      <c r="E80" s="118"/>
      <c r="F80" s="8" t="s">
        <v>60</v>
      </c>
      <c r="G80" s="8">
        <v>98.38</v>
      </c>
    </row>
    <row r="81" spans="1:7" x14ac:dyDescent="0.25">
      <c r="A81" s="108" t="s">
        <v>74</v>
      </c>
      <c r="B81" s="109"/>
      <c r="C81" s="109"/>
      <c r="D81" s="109"/>
      <c r="E81" s="109"/>
      <c r="F81" s="109"/>
      <c r="G81" s="110"/>
    </row>
    <row r="82" spans="1:7" x14ac:dyDescent="0.25">
      <c r="A82" s="111" t="s">
        <v>42</v>
      </c>
      <c r="B82" s="112"/>
      <c r="C82" s="112"/>
      <c r="D82" s="112"/>
      <c r="E82" s="113"/>
      <c r="F82" s="111" t="s">
        <v>43</v>
      </c>
      <c r="G82" s="113"/>
    </row>
    <row r="83" spans="1:7" x14ac:dyDescent="0.25">
      <c r="A83" s="114" t="s">
        <v>44</v>
      </c>
      <c r="B83" s="114" t="s">
        <v>45</v>
      </c>
      <c r="C83" s="114" t="s">
        <v>46</v>
      </c>
      <c r="D83" s="114" t="s">
        <v>47</v>
      </c>
      <c r="E83" s="114" t="s">
        <v>48</v>
      </c>
      <c r="F83" s="8" t="s">
        <v>49</v>
      </c>
      <c r="G83" s="8">
        <v>95</v>
      </c>
    </row>
    <row r="84" spans="1:7" x14ac:dyDescent="0.25">
      <c r="A84" s="115"/>
      <c r="B84" s="115"/>
      <c r="C84" s="115"/>
      <c r="D84" s="115"/>
      <c r="E84" s="115"/>
      <c r="F84" s="8" t="s">
        <v>50</v>
      </c>
      <c r="G84" s="8">
        <v>95</v>
      </c>
    </row>
    <row r="85" spans="1:7" x14ac:dyDescent="0.25">
      <c r="A85" s="115"/>
      <c r="B85" s="115"/>
      <c r="C85" s="115"/>
      <c r="D85" s="115"/>
      <c r="E85" s="115"/>
      <c r="F85" s="8" t="s">
        <v>51</v>
      </c>
      <c r="G85" s="8">
        <v>47.5</v>
      </c>
    </row>
    <row r="86" spans="1:7" x14ac:dyDescent="0.25">
      <c r="A86" s="116"/>
      <c r="B86" s="116"/>
      <c r="C86" s="116"/>
      <c r="D86" s="116"/>
      <c r="E86" s="116"/>
      <c r="F86" s="8" t="s">
        <v>52</v>
      </c>
      <c r="G86" s="8">
        <v>47.5</v>
      </c>
    </row>
    <row r="87" spans="1:7" ht="45" customHeight="1" x14ac:dyDescent="0.25">
      <c r="A87" s="12"/>
      <c r="B87" s="117" t="s">
        <v>1035</v>
      </c>
      <c r="C87" s="117" t="s">
        <v>1036</v>
      </c>
      <c r="D87" s="117" t="s">
        <v>56</v>
      </c>
      <c r="E87" s="117" t="s">
        <v>248</v>
      </c>
      <c r="F87" s="8" t="s">
        <v>58</v>
      </c>
      <c r="G87" s="8">
        <v>47.5</v>
      </c>
    </row>
    <row r="88" spans="1:7" ht="24.75" x14ac:dyDescent="0.25">
      <c r="A88" s="11" t="s">
        <v>1037</v>
      </c>
      <c r="B88" s="118"/>
      <c r="C88" s="118"/>
      <c r="D88" s="118"/>
      <c r="E88" s="118"/>
      <c r="F88" s="8" t="s">
        <v>60</v>
      </c>
      <c r="G88" s="8">
        <v>100</v>
      </c>
    </row>
    <row r="89" spans="1:7" x14ac:dyDescent="0.25">
      <c r="A89" s="114" t="s">
        <v>44</v>
      </c>
      <c r="B89" s="114" t="s">
        <v>45</v>
      </c>
      <c r="C89" s="114" t="s">
        <v>46</v>
      </c>
      <c r="D89" s="114" t="s">
        <v>47</v>
      </c>
      <c r="E89" s="114" t="s">
        <v>48</v>
      </c>
      <c r="F89" s="8" t="s">
        <v>49</v>
      </c>
      <c r="G89" s="8">
        <v>93.75</v>
      </c>
    </row>
    <row r="90" spans="1:7" x14ac:dyDescent="0.25">
      <c r="A90" s="115"/>
      <c r="B90" s="115"/>
      <c r="C90" s="115"/>
      <c r="D90" s="115"/>
      <c r="E90" s="115"/>
      <c r="F90" s="8" t="s">
        <v>50</v>
      </c>
      <c r="G90" s="8">
        <v>80</v>
      </c>
    </row>
    <row r="91" spans="1:7" x14ac:dyDescent="0.25">
      <c r="A91" s="115"/>
      <c r="B91" s="115"/>
      <c r="C91" s="115"/>
      <c r="D91" s="115"/>
      <c r="E91" s="115"/>
      <c r="F91" s="8" t="s">
        <v>51</v>
      </c>
      <c r="G91" s="8">
        <v>46.87</v>
      </c>
    </row>
    <row r="92" spans="1:7" x14ac:dyDescent="0.25">
      <c r="A92" s="116"/>
      <c r="B92" s="116"/>
      <c r="C92" s="116"/>
      <c r="D92" s="116"/>
      <c r="E92" s="116"/>
      <c r="F92" s="8" t="s">
        <v>52</v>
      </c>
      <c r="G92" s="8">
        <v>78.12</v>
      </c>
    </row>
    <row r="93" spans="1:7" ht="45" customHeight="1" x14ac:dyDescent="0.25">
      <c r="A93" s="12"/>
      <c r="B93" s="117" t="s">
        <v>1038</v>
      </c>
      <c r="C93" s="117" t="s">
        <v>1039</v>
      </c>
      <c r="D93" s="117" t="s">
        <v>56</v>
      </c>
      <c r="E93" s="117" t="s">
        <v>151</v>
      </c>
      <c r="F93" s="8" t="s">
        <v>58</v>
      </c>
      <c r="G93" s="8">
        <v>49.33</v>
      </c>
    </row>
    <row r="94" spans="1:7" x14ac:dyDescent="0.25">
      <c r="A94" s="11" t="s">
        <v>1040</v>
      </c>
      <c r="B94" s="118"/>
      <c r="C94" s="118"/>
      <c r="D94" s="118"/>
      <c r="E94" s="118"/>
      <c r="F94" s="8" t="s">
        <v>60</v>
      </c>
      <c r="G94" s="8">
        <v>63.15</v>
      </c>
    </row>
    <row r="95" spans="1:7" x14ac:dyDescent="0.25">
      <c r="A95" s="114" t="s">
        <v>44</v>
      </c>
      <c r="B95" s="114" t="s">
        <v>45</v>
      </c>
      <c r="C95" s="114" t="s">
        <v>46</v>
      </c>
      <c r="D95" s="114" t="s">
        <v>47</v>
      </c>
      <c r="E95" s="114" t="s">
        <v>48</v>
      </c>
      <c r="F95" s="8" t="s">
        <v>49</v>
      </c>
      <c r="G95" s="8">
        <v>95.48</v>
      </c>
    </row>
    <row r="96" spans="1:7" x14ac:dyDescent="0.25">
      <c r="A96" s="115"/>
      <c r="B96" s="115"/>
      <c r="C96" s="115"/>
      <c r="D96" s="115"/>
      <c r="E96" s="115"/>
      <c r="F96" s="8" t="s">
        <v>50</v>
      </c>
      <c r="G96" s="8">
        <v>95.48</v>
      </c>
    </row>
    <row r="97" spans="1:7" x14ac:dyDescent="0.25">
      <c r="A97" s="115"/>
      <c r="B97" s="115"/>
      <c r="C97" s="115"/>
      <c r="D97" s="115"/>
      <c r="E97" s="115"/>
      <c r="F97" s="8" t="s">
        <v>51</v>
      </c>
      <c r="G97" s="8">
        <v>46.451610000000002</v>
      </c>
    </row>
    <row r="98" spans="1:7" x14ac:dyDescent="0.25">
      <c r="A98" s="116"/>
      <c r="B98" s="116"/>
      <c r="C98" s="116"/>
      <c r="D98" s="116"/>
      <c r="E98" s="116"/>
      <c r="F98" s="8" t="s">
        <v>52</v>
      </c>
      <c r="G98" s="8">
        <v>46.451610000000002</v>
      </c>
    </row>
    <row r="99" spans="1:7" ht="45" customHeight="1" x14ac:dyDescent="0.25">
      <c r="A99" s="12"/>
      <c r="B99" s="117" t="s">
        <v>1041</v>
      </c>
      <c r="C99" s="117" t="s">
        <v>1042</v>
      </c>
      <c r="D99" s="117" t="s">
        <v>56</v>
      </c>
      <c r="E99" s="117" t="s">
        <v>151</v>
      </c>
      <c r="F99" s="8" t="s">
        <v>58</v>
      </c>
      <c r="G99" s="8">
        <v>45.81</v>
      </c>
    </row>
    <row r="100" spans="1:7" ht="48.75" x14ac:dyDescent="0.25">
      <c r="A100" s="11" t="s">
        <v>1043</v>
      </c>
      <c r="B100" s="118"/>
      <c r="C100" s="118"/>
      <c r="D100" s="118"/>
      <c r="E100" s="118"/>
      <c r="F100" s="8" t="s">
        <v>60</v>
      </c>
      <c r="G100" s="8">
        <v>98.62</v>
      </c>
    </row>
    <row r="101" spans="1:7" x14ac:dyDescent="0.25">
      <c r="A101" s="125" t="s">
        <v>78</v>
      </c>
      <c r="B101" s="126"/>
      <c r="C101" s="126"/>
      <c r="D101" s="126"/>
      <c r="E101" s="126"/>
      <c r="F101" s="126"/>
      <c r="G101" s="127"/>
    </row>
    <row r="102" spans="1:7" x14ac:dyDescent="0.25">
      <c r="A102" s="128" t="s">
        <v>53</v>
      </c>
      <c r="B102" s="129"/>
      <c r="C102" s="129"/>
      <c r="D102" s="129"/>
      <c r="E102" s="129"/>
      <c r="F102" s="129"/>
      <c r="G102" s="130"/>
    </row>
    <row r="103" spans="1:7" x14ac:dyDescent="0.25">
      <c r="A103" s="131" t="s">
        <v>110</v>
      </c>
      <c r="B103" s="132"/>
      <c r="C103" s="132"/>
      <c r="D103" s="132"/>
      <c r="E103" s="132"/>
      <c r="F103" s="132"/>
      <c r="G103" s="133"/>
    </row>
    <row r="104" spans="1:7" x14ac:dyDescent="0.25">
      <c r="A104" s="13" t="s">
        <v>79</v>
      </c>
      <c r="B104" s="134"/>
      <c r="C104" s="135"/>
      <c r="D104" s="135"/>
      <c r="E104" s="135"/>
      <c r="F104" s="135"/>
      <c r="G104" s="136"/>
    </row>
    <row r="105" spans="1:7" x14ac:dyDescent="0.25">
      <c r="A105" s="13" t="s">
        <v>80</v>
      </c>
      <c r="B105" s="92"/>
      <c r="C105" s="93"/>
      <c r="D105" s="93"/>
      <c r="E105" s="93"/>
      <c r="F105" s="93"/>
      <c r="G105" s="94"/>
    </row>
    <row r="106" spans="1:7" ht="60" customHeight="1" x14ac:dyDescent="0.25">
      <c r="A106" s="13" t="s">
        <v>81</v>
      </c>
      <c r="B106" s="122" t="s">
        <v>82</v>
      </c>
      <c r="C106" s="123"/>
      <c r="D106" s="123"/>
      <c r="E106" s="123"/>
      <c r="F106" s="123"/>
      <c r="G106" s="124"/>
    </row>
    <row r="107" spans="1:7" x14ac:dyDescent="0.25">
      <c r="A107" s="119" t="s">
        <v>1022</v>
      </c>
      <c r="B107" s="120"/>
      <c r="C107" s="120"/>
      <c r="D107" s="120"/>
      <c r="E107" s="120"/>
      <c r="F107" s="120"/>
      <c r="G107" s="121"/>
    </row>
    <row r="108" spans="1:7" ht="60" customHeight="1" x14ac:dyDescent="0.25">
      <c r="A108" s="13" t="s">
        <v>79</v>
      </c>
      <c r="B108" s="92" t="s">
        <v>1044</v>
      </c>
      <c r="C108" s="93"/>
      <c r="D108" s="93"/>
      <c r="E108" s="93"/>
      <c r="F108" s="93"/>
      <c r="G108" s="94"/>
    </row>
    <row r="109" spans="1:7" ht="60" customHeight="1" x14ac:dyDescent="0.25">
      <c r="A109" s="13" t="s">
        <v>80</v>
      </c>
      <c r="B109" s="92" t="s">
        <v>1045</v>
      </c>
      <c r="C109" s="93"/>
      <c r="D109" s="93"/>
      <c r="E109" s="93"/>
      <c r="F109" s="93"/>
      <c r="G109" s="94"/>
    </row>
    <row r="110" spans="1:7" ht="60" customHeight="1" x14ac:dyDescent="0.25">
      <c r="A110" s="13" t="s">
        <v>81</v>
      </c>
      <c r="B110" s="122" t="s">
        <v>82</v>
      </c>
      <c r="C110" s="123"/>
      <c r="D110" s="123"/>
      <c r="E110" s="123"/>
      <c r="F110" s="123"/>
      <c r="G110" s="124"/>
    </row>
    <row r="111" spans="1:7" x14ac:dyDescent="0.25">
      <c r="A111" s="119" t="s">
        <v>1025</v>
      </c>
      <c r="B111" s="120"/>
      <c r="C111" s="120"/>
      <c r="D111" s="120"/>
      <c r="E111" s="120"/>
      <c r="F111" s="120"/>
      <c r="G111" s="121"/>
    </row>
    <row r="112" spans="1:7" ht="60" customHeight="1" x14ac:dyDescent="0.25">
      <c r="A112" s="13" t="s">
        <v>79</v>
      </c>
      <c r="B112" s="92" t="s">
        <v>1046</v>
      </c>
      <c r="C112" s="93"/>
      <c r="D112" s="93"/>
      <c r="E112" s="93"/>
      <c r="F112" s="93"/>
      <c r="G112" s="94"/>
    </row>
    <row r="113" spans="1:7" ht="60" customHeight="1" x14ac:dyDescent="0.25">
      <c r="A113" s="13" t="s">
        <v>80</v>
      </c>
      <c r="B113" s="92" t="s">
        <v>1047</v>
      </c>
      <c r="C113" s="93"/>
      <c r="D113" s="93"/>
      <c r="E113" s="93"/>
      <c r="F113" s="93"/>
      <c r="G113" s="94"/>
    </row>
    <row r="114" spans="1:7" ht="60" customHeight="1" x14ac:dyDescent="0.25">
      <c r="A114" s="13" t="s">
        <v>81</v>
      </c>
      <c r="B114" s="122" t="s">
        <v>82</v>
      </c>
      <c r="C114" s="123"/>
      <c r="D114" s="123"/>
      <c r="E114" s="123"/>
      <c r="F114" s="123"/>
      <c r="G114" s="124"/>
    </row>
    <row r="115" spans="1:7" x14ac:dyDescent="0.25">
      <c r="A115" s="119" t="s">
        <v>1028</v>
      </c>
      <c r="B115" s="120"/>
      <c r="C115" s="120"/>
      <c r="D115" s="120"/>
      <c r="E115" s="120"/>
      <c r="F115" s="120"/>
      <c r="G115" s="121"/>
    </row>
    <row r="116" spans="1:7" ht="60" customHeight="1" x14ac:dyDescent="0.25">
      <c r="A116" s="13" t="s">
        <v>79</v>
      </c>
      <c r="B116" s="92" t="s">
        <v>1048</v>
      </c>
      <c r="C116" s="93"/>
      <c r="D116" s="93"/>
      <c r="E116" s="93"/>
      <c r="F116" s="93"/>
      <c r="G116" s="94"/>
    </row>
    <row r="117" spans="1:7" ht="60" customHeight="1" x14ac:dyDescent="0.25">
      <c r="A117" s="13" t="s">
        <v>80</v>
      </c>
      <c r="B117" s="92" t="s">
        <v>1049</v>
      </c>
      <c r="C117" s="93"/>
      <c r="D117" s="93"/>
      <c r="E117" s="93"/>
      <c r="F117" s="93"/>
      <c r="G117" s="94"/>
    </row>
    <row r="118" spans="1:7" ht="60" customHeight="1" x14ac:dyDescent="0.25">
      <c r="A118" s="13" t="s">
        <v>81</v>
      </c>
      <c r="B118" s="122" t="s">
        <v>82</v>
      </c>
      <c r="C118" s="123"/>
      <c r="D118" s="123"/>
      <c r="E118" s="123"/>
      <c r="F118" s="123"/>
      <c r="G118" s="124"/>
    </row>
    <row r="119" spans="1:7" x14ac:dyDescent="0.25">
      <c r="A119" s="119" t="s">
        <v>1031</v>
      </c>
      <c r="B119" s="120"/>
      <c r="C119" s="120"/>
      <c r="D119" s="120"/>
      <c r="E119" s="120"/>
      <c r="F119" s="120"/>
      <c r="G119" s="121"/>
    </row>
    <row r="120" spans="1:7" ht="60" customHeight="1" x14ac:dyDescent="0.25">
      <c r="A120" s="13" t="s">
        <v>79</v>
      </c>
      <c r="B120" s="92" t="s">
        <v>1050</v>
      </c>
      <c r="C120" s="93"/>
      <c r="D120" s="93"/>
      <c r="E120" s="93"/>
      <c r="F120" s="93"/>
      <c r="G120" s="94"/>
    </row>
    <row r="121" spans="1:7" ht="60" customHeight="1" x14ac:dyDescent="0.25">
      <c r="A121" s="13" t="s">
        <v>80</v>
      </c>
      <c r="B121" s="92" t="s">
        <v>1051</v>
      </c>
      <c r="C121" s="93"/>
      <c r="D121" s="93"/>
      <c r="E121" s="93"/>
      <c r="F121" s="93"/>
      <c r="G121" s="94"/>
    </row>
    <row r="122" spans="1:7" ht="60" customHeight="1" x14ac:dyDescent="0.25">
      <c r="A122" s="13" t="s">
        <v>81</v>
      </c>
      <c r="B122" s="122" t="s">
        <v>82</v>
      </c>
      <c r="C122" s="123"/>
      <c r="D122" s="123"/>
      <c r="E122" s="123"/>
      <c r="F122" s="123"/>
      <c r="G122" s="124"/>
    </row>
    <row r="123" spans="1:7" x14ac:dyDescent="0.25">
      <c r="A123" s="119" t="s">
        <v>1034</v>
      </c>
      <c r="B123" s="120"/>
      <c r="C123" s="120"/>
      <c r="D123" s="120"/>
      <c r="E123" s="120"/>
      <c r="F123" s="120"/>
      <c r="G123" s="121"/>
    </row>
    <row r="124" spans="1:7" ht="60" customHeight="1" x14ac:dyDescent="0.25">
      <c r="A124" s="13" t="s">
        <v>79</v>
      </c>
      <c r="B124" s="92" t="s">
        <v>1052</v>
      </c>
      <c r="C124" s="93"/>
      <c r="D124" s="93"/>
      <c r="E124" s="93"/>
      <c r="F124" s="93"/>
      <c r="G124" s="94"/>
    </row>
    <row r="125" spans="1:7" ht="60" customHeight="1" x14ac:dyDescent="0.25">
      <c r="A125" s="13" t="s">
        <v>80</v>
      </c>
      <c r="B125" s="92" t="s">
        <v>1045</v>
      </c>
      <c r="C125" s="93"/>
      <c r="D125" s="93"/>
      <c r="E125" s="93"/>
      <c r="F125" s="93"/>
      <c r="G125" s="94"/>
    </row>
    <row r="126" spans="1:7" ht="60" customHeight="1" x14ac:dyDescent="0.25">
      <c r="A126" s="13" t="s">
        <v>81</v>
      </c>
      <c r="B126" s="122" t="s">
        <v>82</v>
      </c>
      <c r="C126" s="123"/>
      <c r="D126" s="123"/>
      <c r="E126" s="123"/>
      <c r="F126" s="123"/>
      <c r="G126" s="124"/>
    </row>
    <row r="127" spans="1:7" x14ac:dyDescent="0.25">
      <c r="A127" s="119" t="s">
        <v>1037</v>
      </c>
      <c r="B127" s="120"/>
      <c r="C127" s="120"/>
      <c r="D127" s="120"/>
      <c r="E127" s="120"/>
      <c r="F127" s="120"/>
      <c r="G127" s="121"/>
    </row>
    <row r="128" spans="1:7" ht="60" customHeight="1" x14ac:dyDescent="0.25">
      <c r="A128" s="13" t="s">
        <v>79</v>
      </c>
      <c r="B128" s="92" t="s">
        <v>1053</v>
      </c>
      <c r="C128" s="93"/>
      <c r="D128" s="93"/>
      <c r="E128" s="93"/>
      <c r="F128" s="93"/>
      <c r="G128" s="94"/>
    </row>
    <row r="129" spans="1:7" ht="60" customHeight="1" x14ac:dyDescent="0.25">
      <c r="A129" s="13" t="s">
        <v>80</v>
      </c>
      <c r="B129" s="92" t="s">
        <v>1054</v>
      </c>
      <c r="C129" s="93"/>
      <c r="D129" s="93"/>
      <c r="E129" s="93"/>
      <c r="F129" s="93"/>
      <c r="G129" s="94"/>
    </row>
    <row r="130" spans="1:7" ht="60" customHeight="1" x14ac:dyDescent="0.25">
      <c r="A130" s="13" t="s">
        <v>81</v>
      </c>
      <c r="B130" s="122" t="s">
        <v>82</v>
      </c>
      <c r="C130" s="123"/>
      <c r="D130" s="123"/>
      <c r="E130" s="123"/>
      <c r="F130" s="123"/>
      <c r="G130" s="124"/>
    </row>
    <row r="131" spans="1:7" x14ac:dyDescent="0.25">
      <c r="A131" s="119" t="s">
        <v>1040</v>
      </c>
      <c r="B131" s="120"/>
      <c r="C131" s="120"/>
      <c r="D131" s="120"/>
      <c r="E131" s="120"/>
      <c r="F131" s="120"/>
      <c r="G131" s="121"/>
    </row>
    <row r="132" spans="1:7" ht="60" customHeight="1" x14ac:dyDescent="0.25">
      <c r="A132" s="13" t="s">
        <v>79</v>
      </c>
      <c r="B132" s="92" t="s">
        <v>1055</v>
      </c>
      <c r="C132" s="93"/>
      <c r="D132" s="93"/>
      <c r="E132" s="93"/>
      <c r="F132" s="93"/>
      <c r="G132" s="94"/>
    </row>
    <row r="133" spans="1:7" ht="60" customHeight="1" x14ac:dyDescent="0.25">
      <c r="A133" s="13" t="s">
        <v>80</v>
      </c>
      <c r="B133" s="92" t="s">
        <v>1056</v>
      </c>
      <c r="C133" s="93"/>
      <c r="D133" s="93"/>
      <c r="E133" s="93"/>
      <c r="F133" s="93"/>
      <c r="G133" s="94"/>
    </row>
    <row r="134" spans="1:7" ht="60" customHeight="1" x14ac:dyDescent="0.25">
      <c r="A134" s="13" t="s">
        <v>81</v>
      </c>
      <c r="B134" s="122" t="s">
        <v>82</v>
      </c>
      <c r="C134" s="123"/>
      <c r="D134" s="123"/>
      <c r="E134" s="123"/>
      <c r="F134" s="123"/>
      <c r="G134" s="124"/>
    </row>
    <row r="135" spans="1:7" x14ac:dyDescent="0.25">
      <c r="A135" s="119" t="s">
        <v>1043</v>
      </c>
      <c r="B135" s="120"/>
      <c r="C135" s="120"/>
      <c r="D135" s="120"/>
      <c r="E135" s="120"/>
      <c r="F135" s="120"/>
      <c r="G135" s="121"/>
    </row>
    <row r="136" spans="1:7" ht="60" customHeight="1" x14ac:dyDescent="0.25">
      <c r="A136" s="13" t="s">
        <v>79</v>
      </c>
      <c r="B136" s="92" t="s">
        <v>1057</v>
      </c>
      <c r="C136" s="93"/>
      <c r="D136" s="93"/>
      <c r="E136" s="93"/>
      <c r="F136" s="93"/>
      <c r="G136" s="94"/>
    </row>
    <row r="137" spans="1:7" ht="60" customHeight="1" x14ac:dyDescent="0.25">
      <c r="A137" s="13" t="s">
        <v>80</v>
      </c>
      <c r="B137" s="92" t="s">
        <v>1045</v>
      </c>
      <c r="C137" s="93"/>
      <c r="D137" s="93"/>
      <c r="E137" s="93"/>
      <c r="F137" s="93"/>
      <c r="G137" s="94"/>
    </row>
    <row r="138" spans="1:7" ht="60" customHeight="1" x14ac:dyDescent="0.25">
      <c r="A138" s="13" t="s">
        <v>81</v>
      </c>
      <c r="B138" s="122" t="s">
        <v>82</v>
      </c>
      <c r="C138" s="123"/>
      <c r="D138" s="123"/>
      <c r="E138" s="123"/>
      <c r="F138" s="123"/>
      <c r="G138" s="124"/>
    </row>
    <row r="139" spans="1:7" x14ac:dyDescent="0.25">
      <c r="A139" s="97"/>
      <c r="B139" s="137"/>
      <c r="C139" s="137"/>
      <c r="D139" s="137"/>
      <c r="E139" s="137"/>
      <c r="F139" s="137"/>
      <c r="G139" s="98"/>
    </row>
    <row r="140" spans="1:7" x14ac:dyDescent="0.25">
      <c r="A140" s="125" t="s">
        <v>91</v>
      </c>
      <c r="B140" s="126"/>
      <c r="C140" s="126"/>
      <c r="D140" s="126"/>
      <c r="E140" s="126"/>
      <c r="F140" s="126"/>
      <c r="G140" s="127"/>
    </row>
    <row r="141" spans="1:7" x14ac:dyDescent="0.25">
      <c r="A141" s="128" t="s">
        <v>53</v>
      </c>
      <c r="B141" s="129"/>
      <c r="C141" s="129"/>
      <c r="D141" s="129"/>
      <c r="E141" s="129"/>
      <c r="F141" s="129"/>
      <c r="G141" s="130"/>
    </row>
    <row r="142" spans="1:7" x14ac:dyDescent="0.25">
      <c r="A142" s="131" t="s">
        <v>110</v>
      </c>
      <c r="B142" s="132"/>
      <c r="C142" s="132"/>
      <c r="D142" s="132"/>
      <c r="E142" s="132"/>
      <c r="F142" s="132"/>
      <c r="G142" s="133"/>
    </row>
    <row r="143" spans="1:7" x14ac:dyDescent="0.25">
      <c r="A143" s="13" t="s">
        <v>92</v>
      </c>
      <c r="B143" s="134"/>
      <c r="C143" s="135"/>
      <c r="D143" s="135"/>
      <c r="E143" s="135"/>
      <c r="F143" s="135"/>
      <c r="G143" s="136"/>
    </row>
    <row r="144" spans="1:7" x14ac:dyDescent="0.25">
      <c r="A144" s="13" t="s">
        <v>93</v>
      </c>
      <c r="B144" s="134"/>
      <c r="C144" s="135"/>
      <c r="D144" s="135"/>
      <c r="E144" s="135"/>
      <c r="F144" s="135"/>
      <c r="G144" s="136"/>
    </row>
    <row r="145" spans="1:7" x14ac:dyDescent="0.25">
      <c r="A145" s="13" t="s">
        <v>94</v>
      </c>
      <c r="B145" s="92"/>
      <c r="C145" s="93"/>
      <c r="D145" s="93"/>
      <c r="E145" s="93"/>
      <c r="F145" s="93"/>
      <c r="G145" s="94"/>
    </row>
    <row r="146" spans="1:7" x14ac:dyDescent="0.25">
      <c r="A146" s="119" t="s">
        <v>1022</v>
      </c>
      <c r="B146" s="120"/>
      <c r="C146" s="120"/>
      <c r="D146" s="120"/>
      <c r="E146" s="120"/>
      <c r="F146" s="120"/>
      <c r="G146" s="121"/>
    </row>
    <row r="147" spans="1:7" x14ac:dyDescent="0.25">
      <c r="A147" s="13" t="s">
        <v>92</v>
      </c>
      <c r="B147" s="134"/>
      <c r="C147" s="135"/>
      <c r="D147" s="135"/>
      <c r="E147" s="135"/>
      <c r="F147" s="135"/>
      <c r="G147" s="136"/>
    </row>
    <row r="148" spans="1:7" x14ac:dyDescent="0.25">
      <c r="A148" s="13" t="s">
        <v>93</v>
      </c>
      <c r="B148" s="134"/>
      <c r="C148" s="135"/>
      <c r="D148" s="135"/>
      <c r="E148" s="135"/>
      <c r="F148" s="135"/>
      <c r="G148" s="136"/>
    </row>
    <row r="149" spans="1:7" x14ac:dyDescent="0.25">
      <c r="A149" s="13" t="s">
        <v>94</v>
      </c>
      <c r="B149" s="92"/>
      <c r="C149" s="93"/>
      <c r="D149" s="93"/>
      <c r="E149" s="93"/>
      <c r="F149" s="93"/>
      <c r="G149" s="94"/>
    </row>
    <row r="150" spans="1:7" x14ac:dyDescent="0.25">
      <c r="A150" s="119" t="s">
        <v>1025</v>
      </c>
      <c r="B150" s="120"/>
      <c r="C150" s="120"/>
      <c r="D150" s="120"/>
      <c r="E150" s="120"/>
      <c r="F150" s="120"/>
      <c r="G150" s="121"/>
    </row>
    <row r="151" spans="1:7" x14ac:dyDescent="0.25">
      <c r="A151" s="13" t="s">
        <v>92</v>
      </c>
      <c r="B151" s="134"/>
      <c r="C151" s="135"/>
      <c r="D151" s="135"/>
      <c r="E151" s="135"/>
      <c r="F151" s="135"/>
      <c r="G151" s="136"/>
    </row>
    <row r="152" spans="1:7" x14ac:dyDescent="0.25">
      <c r="A152" s="13" t="s">
        <v>93</v>
      </c>
      <c r="B152" s="134"/>
      <c r="C152" s="135"/>
      <c r="D152" s="135"/>
      <c r="E152" s="135"/>
      <c r="F152" s="135"/>
      <c r="G152" s="136"/>
    </row>
    <row r="153" spans="1:7" x14ac:dyDescent="0.25">
      <c r="A153" s="13" t="s">
        <v>94</v>
      </c>
      <c r="B153" s="92"/>
      <c r="C153" s="93"/>
      <c r="D153" s="93"/>
      <c r="E153" s="93"/>
      <c r="F153" s="93"/>
      <c r="G153" s="94"/>
    </row>
    <row r="154" spans="1:7" x14ac:dyDescent="0.25">
      <c r="A154" s="119" t="s">
        <v>1028</v>
      </c>
      <c r="B154" s="120"/>
      <c r="C154" s="120"/>
      <c r="D154" s="120"/>
      <c r="E154" s="120"/>
      <c r="F154" s="120"/>
      <c r="G154" s="121"/>
    </row>
    <row r="155" spans="1:7" x14ac:dyDescent="0.25">
      <c r="A155" s="13" t="s">
        <v>92</v>
      </c>
      <c r="B155" s="134"/>
      <c r="C155" s="135"/>
      <c r="D155" s="135"/>
      <c r="E155" s="135"/>
      <c r="F155" s="135"/>
      <c r="G155" s="136"/>
    </row>
    <row r="156" spans="1:7" x14ac:dyDescent="0.25">
      <c r="A156" s="13" t="s">
        <v>93</v>
      </c>
      <c r="B156" s="134"/>
      <c r="C156" s="135"/>
      <c r="D156" s="135"/>
      <c r="E156" s="135"/>
      <c r="F156" s="135"/>
      <c r="G156" s="136"/>
    </row>
    <row r="157" spans="1:7" x14ac:dyDescent="0.25">
      <c r="A157" s="13" t="s">
        <v>94</v>
      </c>
      <c r="B157" s="92"/>
      <c r="C157" s="93"/>
      <c r="D157" s="93"/>
      <c r="E157" s="93"/>
      <c r="F157" s="93"/>
      <c r="G157" s="94"/>
    </row>
    <row r="158" spans="1:7" x14ac:dyDescent="0.25">
      <c r="A158" s="119" t="s">
        <v>1031</v>
      </c>
      <c r="B158" s="120"/>
      <c r="C158" s="120"/>
      <c r="D158" s="120"/>
      <c r="E158" s="120"/>
      <c r="F158" s="120"/>
      <c r="G158" s="121"/>
    </row>
    <row r="159" spans="1:7" x14ac:dyDescent="0.25">
      <c r="A159" s="13" t="s">
        <v>92</v>
      </c>
      <c r="B159" s="134"/>
      <c r="C159" s="135"/>
      <c r="D159" s="135"/>
      <c r="E159" s="135"/>
      <c r="F159" s="135"/>
      <c r="G159" s="136"/>
    </row>
    <row r="160" spans="1:7" x14ac:dyDescent="0.25">
      <c r="A160" s="13" t="s">
        <v>93</v>
      </c>
      <c r="B160" s="134"/>
      <c r="C160" s="135"/>
      <c r="D160" s="135"/>
      <c r="E160" s="135"/>
      <c r="F160" s="135"/>
      <c r="G160" s="136"/>
    </row>
    <row r="161" spans="1:7" x14ac:dyDescent="0.25">
      <c r="A161" s="13" t="s">
        <v>94</v>
      </c>
      <c r="B161" s="92"/>
      <c r="C161" s="93"/>
      <c r="D161" s="93"/>
      <c r="E161" s="93"/>
      <c r="F161" s="93"/>
      <c r="G161" s="94"/>
    </row>
    <row r="162" spans="1:7" x14ac:dyDescent="0.25">
      <c r="A162" s="119" t="s">
        <v>1034</v>
      </c>
      <c r="B162" s="120"/>
      <c r="C162" s="120"/>
      <c r="D162" s="120"/>
      <c r="E162" s="120"/>
      <c r="F162" s="120"/>
      <c r="G162" s="121"/>
    </row>
    <row r="163" spans="1:7" x14ac:dyDescent="0.25">
      <c r="A163" s="13" t="s">
        <v>92</v>
      </c>
      <c r="B163" s="134"/>
      <c r="C163" s="135"/>
      <c r="D163" s="135"/>
      <c r="E163" s="135"/>
      <c r="F163" s="135"/>
      <c r="G163" s="136"/>
    </row>
    <row r="164" spans="1:7" x14ac:dyDescent="0.25">
      <c r="A164" s="13" t="s">
        <v>93</v>
      </c>
      <c r="B164" s="134"/>
      <c r="C164" s="135"/>
      <c r="D164" s="135"/>
      <c r="E164" s="135"/>
      <c r="F164" s="135"/>
      <c r="G164" s="136"/>
    </row>
    <row r="165" spans="1:7" x14ac:dyDescent="0.25">
      <c r="A165" s="13" t="s">
        <v>94</v>
      </c>
      <c r="B165" s="92"/>
      <c r="C165" s="93"/>
      <c r="D165" s="93"/>
      <c r="E165" s="93"/>
      <c r="F165" s="93"/>
      <c r="G165" s="94"/>
    </row>
    <row r="166" spans="1:7" x14ac:dyDescent="0.25">
      <c r="A166" s="119" t="s">
        <v>1037</v>
      </c>
      <c r="B166" s="120"/>
      <c r="C166" s="120"/>
      <c r="D166" s="120"/>
      <c r="E166" s="120"/>
      <c r="F166" s="120"/>
      <c r="G166" s="121"/>
    </row>
    <row r="167" spans="1:7" x14ac:dyDescent="0.25">
      <c r="A167" s="13" t="s">
        <v>92</v>
      </c>
      <c r="B167" s="134"/>
      <c r="C167" s="135"/>
      <c r="D167" s="135"/>
      <c r="E167" s="135"/>
      <c r="F167" s="135"/>
      <c r="G167" s="136"/>
    </row>
    <row r="168" spans="1:7" x14ac:dyDescent="0.25">
      <c r="A168" s="13" t="s">
        <v>93</v>
      </c>
      <c r="B168" s="134"/>
      <c r="C168" s="135"/>
      <c r="D168" s="135"/>
      <c r="E168" s="135"/>
      <c r="F168" s="135"/>
      <c r="G168" s="136"/>
    </row>
    <row r="169" spans="1:7" x14ac:dyDescent="0.25">
      <c r="A169" s="13" t="s">
        <v>94</v>
      </c>
      <c r="B169" s="92"/>
      <c r="C169" s="93"/>
      <c r="D169" s="93"/>
      <c r="E169" s="93"/>
      <c r="F169" s="93"/>
      <c r="G169" s="94"/>
    </row>
    <row r="170" spans="1:7" x14ac:dyDescent="0.25">
      <c r="A170" s="119" t="s">
        <v>1040</v>
      </c>
      <c r="B170" s="120"/>
      <c r="C170" s="120"/>
      <c r="D170" s="120"/>
      <c r="E170" s="120"/>
      <c r="F170" s="120"/>
      <c r="G170" s="121"/>
    </row>
    <row r="171" spans="1:7" x14ac:dyDescent="0.25">
      <c r="A171" s="13" t="s">
        <v>92</v>
      </c>
      <c r="B171" s="92" t="s">
        <v>132</v>
      </c>
      <c r="C171" s="93"/>
      <c r="D171" s="93"/>
      <c r="E171" s="93"/>
      <c r="F171" s="93"/>
      <c r="G171" s="94"/>
    </row>
    <row r="172" spans="1:7" ht="39.950000000000003" customHeight="1" x14ac:dyDescent="0.25">
      <c r="A172" s="13" t="s">
        <v>93</v>
      </c>
      <c r="B172" s="92" t="s">
        <v>96</v>
      </c>
      <c r="C172" s="93"/>
      <c r="D172" s="93"/>
      <c r="E172" s="93"/>
      <c r="F172" s="93"/>
      <c r="G172" s="94"/>
    </row>
    <row r="173" spans="1:7" x14ac:dyDescent="0.25">
      <c r="A173" s="13" t="s">
        <v>94</v>
      </c>
      <c r="B173" s="138" t="s">
        <v>1058</v>
      </c>
      <c r="C173" s="139"/>
      <c r="D173" s="139"/>
      <c r="E173" s="139"/>
      <c r="F173" s="139"/>
      <c r="G173" s="140"/>
    </row>
    <row r="174" spans="1:7" x14ac:dyDescent="0.25">
      <c r="A174" s="119" t="s">
        <v>1043</v>
      </c>
      <c r="B174" s="120"/>
      <c r="C174" s="120"/>
      <c r="D174" s="120"/>
      <c r="E174" s="120"/>
      <c r="F174" s="120"/>
      <c r="G174" s="121"/>
    </row>
    <row r="175" spans="1:7" x14ac:dyDescent="0.25">
      <c r="A175" s="13" t="s">
        <v>92</v>
      </c>
      <c r="B175" s="134"/>
      <c r="C175" s="135"/>
      <c r="D175" s="135"/>
      <c r="E175" s="135"/>
      <c r="F175" s="135"/>
      <c r="G175" s="136"/>
    </row>
    <row r="176" spans="1:7" x14ac:dyDescent="0.25">
      <c r="A176" s="13" t="s">
        <v>93</v>
      </c>
      <c r="B176" s="134"/>
      <c r="C176" s="135"/>
      <c r="D176" s="135"/>
      <c r="E176" s="135"/>
      <c r="F176" s="135"/>
      <c r="G176" s="136"/>
    </row>
    <row r="177" spans="1:7" x14ac:dyDescent="0.25">
      <c r="A177" s="13" t="s">
        <v>94</v>
      </c>
      <c r="B177" s="92"/>
      <c r="C177" s="93"/>
      <c r="D177" s="93"/>
      <c r="E177" s="93"/>
      <c r="F177" s="93"/>
      <c r="G177" s="94"/>
    </row>
    <row r="178" spans="1:7" x14ac:dyDescent="0.25">
      <c r="A178" s="97"/>
      <c r="B178" s="137"/>
      <c r="C178" s="137"/>
      <c r="D178" s="137"/>
      <c r="E178" s="137"/>
      <c r="F178" s="137"/>
      <c r="G178" s="98"/>
    </row>
    <row r="179" spans="1:7" ht="39.950000000000003" customHeight="1" x14ac:dyDescent="0.25">
      <c r="A179" s="141" t="s">
        <v>98</v>
      </c>
      <c r="B179" s="142"/>
      <c r="C179" s="142"/>
      <c r="D179" s="142"/>
      <c r="E179" s="142"/>
      <c r="F179" s="142"/>
      <c r="G179" s="142"/>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4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1059</v>
      </c>
      <c r="E4" s="67"/>
      <c r="F4" s="67"/>
      <c r="G4" s="68"/>
    </row>
    <row r="5" spans="1:7" x14ac:dyDescent="0.25">
      <c r="A5" s="63" t="s">
        <v>5</v>
      </c>
      <c r="B5" s="64"/>
      <c r="C5" s="65"/>
      <c r="D5" s="66" t="s">
        <v>6</v>
      </c>
      <c r="E5" s="67"/>
      <c r="F5" s="67"/>
      <c r="G5" s="68"/>
    </row>
    <row r="6" spans="1:7" x14ac:dyDescent="0.25">
      <c r="A6" s="63" t="s">
        <v>7</v>
      </c>
      <c r="B6" s="64"/>
      <c r="C6" s="65"/>
      <c r="D6" s="66" t="s">
        <v>1060</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102</v>
      </c>
      <c r="C13" s="146"/>
      <c r="D13" s="146"/>
      <c r="E13" s="146"/>
      <c r="F13" s="146"/>
      <c r="G13" s="77"/>
    </row>
    <row r="14" spans="1:7" x14ac:dyDescent="0.25">
      <c r="A14" s="80"/>
      <c r="B14" s="81"/>
      <c r="C14" s="78" t="s">
        <v>15</v>
      </c>
      <c r="D14" s="78"/>
      <c r="E14" s="78"/>
      <c r="F14" s="78"/>
      <c r="G14" s="79"/>
    </row>
    <row r="15" spans="1:7" x14ac:dyDescent="0.25">
      <c r="A15" s="80"/>
      <c r="B15" s="81"/>
      <c r="C15" s="146" t="s">
        <v>675</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105</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1061</v>
      </c>
      <c r="D29" s="93"/>
      <c r="E29" s="93"/>
      <c r="F29" s="93"/>
      <c r="G29" s="94"/>
    </row>
    <row r="30" spans="1:7" x14ac:dyDescent="0.25">
      <c r="A30" s="90" t="s">
        <v>25</v>
      </c>
      <c r="B30" s="91"/>
      <c r="C30" s="92" t="s">
        <v>1062</v>
      </c>
      <c r="D30" s="93"/>
      <c r="E30" s="93"/>
      <c r="F30" s="93"/>
      <c r="G30" s="94"/>
    </row>
    <row r="31" spans="1:7" x14ac:dyDescent="0.25">
      <c r="A31" s="90" t="s">
        <v>27</v>
      </c>
      <c r="B31" s="91"/>
      <c r="C31" s="92" t="s">
        <v>1838</v>
      </c>
      <c r="D31" s="93"/>
      <c r="E31" s="93"/>
      <c r="F31" s="93"/>
      <c r="G31" s="94"/>
    </row>
    <row r="32" spans="1:7" x14ac:dyDescent="0.25">
      <c r="A32" s="90" t="s">
        <v>28</v>
      </c>
      <c r="B32" s="91"/>
      <c r="C32" s="92" t="s">
        <v>1063</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25.936601</v>
      </c>
      <c r="D36" s="25"/>
      <c r="E36" s="23">
        <v>10.344151999999999</v>
      </c>
      <c r="F36" s="23">
        <v>8.4156280599999995</v>
      </c>
      <c r="G36" s="23">
        <v>81.356384360941334</v>
      </c>
    </row>
    <row r="37" spans="1:7" x14ac:dyDescent="0.25">
      <c r="A37" s="101" t="s">
        <v>39</v>
      </c>
      <c r="B37" s="102"/>
      <c r="C37" s="24">
        <v>20.854309499999999</v>
      </c>
      <c r="D37" s="25"/>
      <c r="E37" s="23">
        <v>8.4156280599999995</v>
      </c>
      <c r="F37" s="23">
        <v>8.4156280599999995</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45.5</v>
      </c>
    </row>
    <row r="42" spans="1:7" x14ac:dyDescent="0.25">
      <c r="A42" s="115"/>
      <c r="B42" s="115"/>
      <c r="C42" s="115"/>
      <c r="D42" s="115"/>
      <c r="E42" s="115"/>
      <c r="F42" s="8" t="s">
        <v>50</v>
      </c>
      <c r="G42" s="8">
        <v>45.5</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1064</v>
      </c>
      <c r="C45" s="117" t="s">
        <v>108</v>
      </c>
      <c r="D45" s="117" t="s">
        <v>56</v>
      </c>
      <c r="E45" s="117" t="s">
        <v>109</v>
      </c>
      <c r="F45" s="8" t="s">
        <v>58</v>
      </c>
      <c r="G45" s="9"/>
    </row>
    <row r="46" spans="1:7" ht="24.75" x14ac:dyDescent="0.25">
      <c r="A46" s="11" t="s">
        <v>110</v>
      </c>
      <c r="B46" s="118"/>
      <c r="C46" s="118"/>
      <c r="D46" s="118"/>
      <c r="E46" s="118"/>
      <c r="F46" s="8" t="s">
        <v>60</v>
      </c>
      <c r="G46" s="9"/>
    </row>
    <row r="47" spans="1:7" x14ac:dyDescent="0.25">
      <c r="A47" s="108" t="s">
        <v>65</v>
      </c>
      <c r="B47" s="109"/>
      <c r="C47" s="109"/>
      <c r="D47" s="109"/>
      <c r="E47" s="109"/>
      <c r="F47" s="109"/>
      <c r="G47" s="110"/>
    </row>
    <row r="48" spans="1:7" x14ac:dyDescent="0.25">
      <c r="A48" s="111" t="s">
        <v>42</v>
      </c>
      <c r="B48" s="112"/>
      <c r="C48" s="112"/>
      <c r="D48" s="112"/>
      <c r="E48" s="113"/>
      <c r="F48" s="111" t="s">
        <v>43</v>
      </c>
      <c r="G48" s="113"/>
    </row>
    <row r="49" spans="1:7" x14ac:dyDescent="0.25">
      <c r="A49" s="114" t="s">
        <v>44</v>
      </c>
      <c r="B49" s="114" t="s">
        <v>45</v>
      </c>
      <c r="C49" s="114" t="s">
        <v>46</v>
      </c>
      <c r="D49" s="114" t="s">
        <v>47</v>
      </c>
      <c r="E49" s="114" t="s">
        <v>48</v>
      </c>
      <c r="F49" s="8" t="s">
        <v>49</v>
      </c>
      <c r="G49" s="8">
        <v>100</v>
      </c>
    </row>
    <row r="50" spans="1:7" x14ac:dyDescent="0.25">
      <c r="A50" s="115"/>
      <c r="B50" s="115"/>
      <c r="C50" s="115"/>
      <c r="D50" s="115"/>
      <c r="E50" s="115"/>
      <c r="F50" s="8" t="s">
        <v>50</v>
      </c>
      <c r="G50" s="8">
        <v>100</v>
      </c>
    </row>
    <row r="51" spans="1:7" x14ac:dyDescent="0.25">
      <c r="A51" s="115"/>
      <c r="B51" s="115"/>
      <c r="C51" s="115"/>
      <c r="D51" s="115"/>
      <c r="E51" s="115"/>
      <c r="F51" s="8" t="s">
        <v>51</v>
      </c>
      <c r="G51" s="9"/>
    </row>
    <row r="52" spans="1:7" x14ac:dyDescent="0.25">
      <c r="A52" s="116"/>
      <c r="B52" s="116"/>
      <c r="C52" s="116"/>
      <c r="D52" s="116"/>
      <c r="E52" s="116"/>
      <c r="F52" s="8" t="s">
        <v>52</v>
      </c>
      <c r="G52" s="9"/>
    </row>
    <row r="53" spans="1:7" ht="45" customHeight="1" x14ac:dyDescent="0.25">
      <c r="A53" s="12"/>
      <c r="B53" s="117" t="s">
        <v>1065</v>
      </c>
      <c r="C53" s="117" t="s">
        <v>1066</v>
      </c>
      <c r="D53" s="117" t="s">
        <v>56</v>
      </c>
      <c r="E53" s="117" t="s">
        <v>57</v>
      </c>
      <c r="F53" s="8" t="s">
        <v>58</v>
      </c>
      <c r="G53" s="9"/>
    </row>
    <row r="54" spans="1:7" ht="36.75" x14ac:dyDescent="0.25">
      <c r="A54" s="11" t="s">
        <v>1067</v>
      </c>
      <c r="B54" s="118"/>
      <c r="C54" s="118"/>
      <c r="D54" s="118"/>
      <c r="E54" s="118"/>
      <c r="F54" s="8" t="s">
        <v>60</v>
      </c>
      <c r="G54" s="9"/>
    </row>
    <row r="55" spans="1:7" x14ac:dyDescent="0.25">
      <c r="A55" s="108" t="s">
        <v>69</v>
      </c>
      <c r="B55" s="109"/>
      <c r="C55" s="109"/>
      <c r="D55" s="109"/>
      <c r="E55" s="109"/>
      <c r="F55" s="109"/>
      <c r="G55" s="110"/>
    </row>
    <row r="56" spans="1:7" x14ac:dyDescent="0.25">
      <c r="A56" s="111" t="s">
        <v>42</v>
      </c>
      <c r="B56" s="112"/>
      <c r="C56" s="112"/>
      <c r="D56" s="112"/>
      <c r="E56" s="113"/>
      <c r="F56" s="111" t="s">
        <v>43</v>
      </c>
      <c r="G56" s="113"/>
    </row>
    <row r="57" spans="1:7" x14ac:dyDescent="0.25">
      <c r="A57" s="114" t="s">
        <v>44</v>
      </c>
      <c r="B57" s="114" t="s">
        <v>45</v>
      </c>
      <c r="C57" s="114" t="s">
        <v>46</v>
      </c>
      <c r="D57" s="114" t="s">
        <v>47</v>
      </c>
      <c r="E57" s="114" t="s">
        <v>48</v>
      </c>
      <c r="F57" s="8" t="s">
        <v>49</v>
      </c>
      <c r="G57" s="8">
        <v>100</v>
      </c>
    </row>
    <row r="58" spans="1:7" x14ac:dyDescent="0.25">
      <c r="A58" s="115"/>
      <c r="B58" s="115"/>
      <c r="C58" s="115"/>
      <c r="D58" s="115"/>
      <c r="E58" s="115"/>
      <c r="F58" s="8" t="s">
        <v>50</v>
      </c>
      <c r="G58" s="8">
        <v>100</v>
      </c>
    </row>
    <row r="59" spans="1:7" x14ac:dyDescent="0.25">
      <c r="A59" s="115"/>
      <c r="B59" s="115"/>
      <c r="C59" s="115"/>
      <c r="D59" s="115"/>
      <c r="E59" s="115"/>
      <c r="F59" s="8" t="s">
        <v>51</v>
      </c>
      <c r="G59" s="8">
        <v>50</v>
      </c>
    </row>
    <row r="60" spans="1:7" x14ac:dyDescent="0.25">
      <c r="A60" s="116"/>
      <c r="B60" s="116"/>
      <c r="C60" s="116"/>
      <c r="D60" s="116"/>
      <c r="E60" s="116"/>
      <c r="F60" s="8" t="s">
        <v>52</v>
      </c>
      <c r="G60" s="8">
        <v>50</v>
      </c>
    </row>
    <row r="61" spans="1:7" ht="45" customHeight="1" x14ac:dyDescent="0.25">
      <c r="A61" s="12"/>
      <c r="B61" s="117" t="s">
        <v>1068</v>
      </c>
      <c r="C61" s="117" t="s">
        <v>1069</v>
      </c>
      <c r="D61" s="117" t="s">
        <v>56</v>
      </c>
      <c r="E61" s="117" t="s">
        <v>248</v>
      </c>
      <c r="F61" s="8" t="s">
        <v>58</v>
      </c>
      <c r="G61" s="8">
        <v>47</v>
      </c>
    </row>
    <row r="62" spans="1:7" ht="24.75" x14ac:dyDescent="0.25">
      <c r="A62" s="11" t="s">
        <v>1070</v>
      </c>
      <c r="B62" s="118"/>
      <c r="C62" s="118"/>
      <c r="D62" s="118"/>
      <c r="E62" s="118"/>
      <c r="F62" s="8" t="s">
        <v>60</v>
      </c>
      <c r="G62" s="8">
        <v>94</v>
      </c>
    </row>
    <row r="63" spans="1:7" x14ac:dyDescent="0.25">
      <c r="A63" s="114" t="s">
        <v>44</v>
      </c>
      <c r="B63" s="114" t="s">
        <v>45</v>
      </c>
      <c r="C63" s="114" t="s">
        <v>46</v>
      </c>
      <c r="D63" s="114" t="s">
        <v>47</v>
      </c>
      <c r="E63" s="114" t="s">
        <v>48</v>
      </c>
      <c r="F63" s="8" t="s">
        <v>49</v>
      </c>
      <c r="G63" s="8">
        <v>100</v>
      </c>
    </row>
    <row r="64" spans="1:7" x14ac:dyDescent="0.25">
      <c r="A64" s="115"/>
      <c r="B64" s="115"/>
      <c r="C64" s="115"/>
      <c r="D64" s="115"/>
      <c r="E64" s="115"/>
      <c r="F64" s="8" t="s">
        <v>50</v>
      </c>
      <c r="G64" s="8">
        <v>100</v>
      </c>
    </row>
    <row r="65" spans="1:7" x14ac:dyDescent="0.25">
      <c r="A65" s="115"/>
      <c r="B65" s="115"/>
      <c r="C65" s="115"/>
      <c r="D65" s="115"/>
      <c r="E65" s="115"/>
      <c r="F65" s="8" t="s">
        <v>51</v>
      </c>
      <c r="G65" s="8">
        <v>50</v>
      </c>
    </row>
    <row r="66" spans="1:7" x14ac:dyDescent="0.25">
      <c r="A66" s="116"/>
      <c r="B66" s="116"/>
      <c r="C66" s="116"/>
      <c r="D66" s="116"/>
      <c r="E66" s="116"/>
      <c r="F66" s="8" t="s">
        <v>52</v>
      </c>
      <c r="G66" s="8">
        <v>50</v>
      </c>
    </row>
    <row r="67" spans="1:7" ht="45" customHeight="1" x14ac:dyDescent="0.25">
      <c r="A67" s="12"/>
      <c r="B67" s="117" t="s">
        <v>1071</v>
      </c>
      <c r="C67" s="117" t="s">
        <v>1072</v>
      </c>
      <c r="D67" s="117" t="s">
        <v>56</v>
      </c>
      <c r="E67" s="117" t="s">
        <v>196</v>
      </c>
      <c r="F67" s="8" t="s">
        <v>58</v>
      </c>
      <c r="G67" s="8">
        <v>63.31</v>
      </c>
    </row>
    <row r="68" spans="1:7" ht="36.75" x14ac:dyDescent="0.25">
      <c r="A68" s="11" t="s">
        <v>1073</v>
      </c>
      <c r="B68" s="118"/>
      <c r="C68" s="118"/>
      <c r="D68" s="118"/>
      <c r="E68" s="118"/>
      <c r="F68" s="8" t="s">
        <v>60</v>
      </c>
      <c r="G68" s="8">
        <v>126.62</v>
      </c>
    </row>
    <row r="69" spans="1:7" x14ac:dyDescent="0.25">
      <c r="A69" s="108" t="s">
        <v>74</v>
      </c>
      <c r="B69" s="109"/>
      <c r="C69" s="109"/>
      <c r="D69" s="109"/>
      <c r="E69" s="109"/>
      <c r="F69" s="109"/>
      <c r="G69" s="110"/>
    </row>
    <row r="70" spans="1:7" x14ac:dyDescent="0.25">
      <c r="A70" s="111" t="s">
        <v>42</v>
      </c>
      <c r="B70" s="112"/>
      <c r="C70" s="112"/>
      <c r="D70" s="112"/>
      <c r="E70" s="113"/>
      <c r="F70" s="111" t="s">
        <v>43</v>
      </c>
      <c r="G70" s="113"/>
    </row>
    <row r="71" spans="1:7" x14ac:dyDescent="0.25">
      <c r="A71" s="114" t="s">
        <v>44</v>
      </c>
      <c r="B71" s="114" t="s">
        <v>45</v>
      </c>
      <c r="C71" s="114" t="s">
        <v>46</v>
      </c>
      <c r="D71" s="114" t="s">
        <v>47</v>
      </c>
      <c r="E71" s="114" t="s">
        <v>48</v>
      </c>
      <c r="F71" s="8" t="s">
        <v>49</v>
      </c>
      <c r="G71" s="8">
        <v>300</v>
      </c>
    </row>
    <row r="72" spans="1:7" x14ac:dyDescent="0.25">
      <c r="A72" s="115"/>
      <c r="B72" s="115"/>
      <c r="C72" s="115"/>
      <c r="D72" s="115"/>
      <c r="E72" s="115"/>
      <c r="F72" s="8" t="s">
        <v>50</v>
      </c>
      <c r="G72" s="8">
        <v>300</v>
      </c>
    </row>
    <row r="73" spans="1:7" x14ac:dyDescent="0.25">
      <c r="A73" s="115"/>
      <c r="B73" s="115"/>
      <c r="C73" s="115"/>
      <c r="D73" s="115"/>
      <c r="E73" s="115"/>
      <c r="F73" s="8" t="s">
        <v>51</v>
      </c>
      <c r="G73" s="8">
        <v>150</v>
      </c>
    </row>
    <row r="74" spans="1:7" x14ac:dyDescent="0.25">
      <c r="A74" s="116"/>
      <c r="B74" s="116"/>
      <c r="C74" s="116"/>
      <c r="D74" s="116"/>
      <c r="E74" s="116"/>
      <c r="F74" s="8" t="s">
        <v>52</v>
      </c>
      <c r="G74" s="8">
        <v>150</v>
      </c>
    </row>
    <row r="75" spans="1:7" ht="45" customHeight="1" x14ac:dyDescent="0.25">
      <c r="A75" s="12"/>
      <c r="B75" s="117" t="s">
        <v>1074</v>
      </c>
      <c r="C75" s="117" t="s">
        <v>1075</v>
      </c>
      <c r="D75" s="117" t="s">
        <v>206</v>
      </c>
      <c r="E75" s="117" t="s">
        <v>248</v>
      </c>
      <c r="F75" s="8" t="s">
        <v>58</v>
      </c>
      <c r="G75" s="8">
        <v>160</v>
      </c>
    </row>
    <row r="76" spans="1:7" ht="36.75" x14ac:dyDescent="0.25">
      <c r="A76" s="11" t="s">
        <v>1076</v>
      </c>
      <c r="B76" s="118"/>
      <c r="C76" s="118"/>
      <c r="D76" s="118"/>
      <c r="E76" s="118"/>
      <c r="F76" s="8" t="s">
        <v>60</v>
      </c>
      <c r="G76" s="8">
        <v>106.67</v>
      </c>
    </row>
    <row r="77" spans="1:7" x14ac:dyDescent="0.25">
      <c r="A77" s="114" t="s">
        <v>44</v>
      </c>
      <c r="B77" s="114" t="s">
        <v>45</v>
      </c>
      <c r="C77" s="114" t="s">
        <v>46</v>
      </c>
      <c r="D77" s="114" t="s">
        <v>47</v>
      </c>
      <c r="E77" s="114" t="s">
        <v>48</v>
      </c>
      <c r="F77" s="8" t="s">
        <v>49</v>
      </c>
      <c r="G77" s="8">
        <v>100</v>
      </c>
    </row>
    <row r="78" spans="1:7" x14ac:dyDescent="0.25">
      <c r="A78" s="115"/>
      <c r="B78" s="115"/>
      <c r="C78" s="115"/>
      <c r="D78" s="115"/>
      <c r="E78" s="115"/>
      <c r="F78" s="8" t="s">
        <v>50</v>
      </c>
      <c r="G78" s="8">
        <v>100</v>
      </c>
    </row>
    <row r="79" spans="1:7" x14ac:dyDescent="0.25">
      <c r="A79" s="115"/>
      <c r="B79" s="115"/>
      <c r="C79" s="115"/>
      <c r="D79" s="115"/>
      <c r="E79" s="115"/>
      <c r="F79" s="8" t="s">
        <v>51</v>
      </c>
      <c r="G79" s="8">
        <v>50</v>
      </c>
    </row>
    <row r="80" spans="1:7" x14ac:dyDescent="0.25">
      <c r="A80" s="116"/>
      <c r="B80" s="116"/>
      <c r="C80" s="116"/>
      <c r="D80" s="116"/>
      <c r="E80" s="116"/>
      <c r="F80" s="8" t="s">
        <v>52</v>
      </c>
      <c r="G80" s="8">
        <v>50</v>
      </c>
    </row>
    <row r="81" spans="1:7" ht="45" customHeight="1" x14ac:dyDescent="0.25">
      <c r="A81" s="12"/>
      <c r="B81" s="117" t="s">
        <v>1077</v>
      </c>
      <c r="C81" s="117" t="s">
        <v>1078</v>
      </c>
      <c r="D81" s="117" t="s">
        <v>56</v>
      </c>
      <c r="E81" s="117" t="s">
        <v>248</v>
      </c>
      <c r="F81" s="8" t="s">
        <v>58</v>
      </c>
      <c r="G81" s="8">
        <v>60.83</v>
      </c>
    </row>
    <row r="82" spans="1:7" ht="24.75" x14ac:dyDescent="0.25">
      <c r="A82" s="11" t="s">
        <v>1079</v>
      </c>
      <c r="B82" s="118"/>
      <c r="C82" s="118"/>
      <c r="D82" s="118"/>
      <c r="E82" s="118"/>
      <c r="F82" s="8" t="s">
        <v>60</v>
      </c>
      <c r="G82" s="8">
        <v>121.66</v>
      </c>
    </row>
    <row r="83" spans="1:7" x14ac:dyDescent="0.25">
      <c r="A83" s="125" t="s">
        <v>78</v>
      </c>
      <c r="B83" s="126"/>
      <c r="C83" s="126"/>
      <c r="D83" s="126"/>
      <c r="E83" s="126"/>
      <c r="F83" s="126"/>
      <c r="G83" s="127"/>
    </row>
    <row r="84" spans="1:7" x14ac:dyDescent="0.25">
      <c r="A84" s="128" t="s">
        <v>53</v>
      </c>
      <c r="B84" s="129"/>
      <c r="C84" s="129"/>
      <c r="D84" s="129"/>
      <c r="E84" s="129"/>
      <c r="F84" s="129"/>
      <c r="G84" s="130"/>
    </row>
    <row r="85" spans="1:7" x14ac:dyDescent="0.25">
      <c r="A85" s="131" t="s">
        <v>110</v>
      </c>
      <c r="B85" s="132"/>
      <c r="C85" s="132"/>
      <c r="D85" s="132"/>
      <c r="E85" s="132"/>
      <c r="F85" s="132"/>
      <c r="G85" s="133"/>
    </row>
    <row r="86" spans="1:7" x14ac:dyDescent="0.25">
      <c r="A86" s="13" t="s">
        <v>79</v>
      </c>
      <c r="B86" s="134"/>
      <c r="C86" s="135"/>
      <c r="D86" s="135"/>
      <c r="E86" s="135"/>
      <c r="F86" s="135"/>
      <c r="G86" s="136"/>
    </row>
    <row r="87" spans="1:7" x14ac:dyDescent="0.25">
      <c r="A87" s="13" t="s">
        <v>80</v>
      </c>
      <c r="B87" s="92"/>
      <c r="C87" s="93"/>
      <c r="D87" s="93"/>
      <c r="E87" s="93"/>
      <c r="F87" s="93"/>
      <c r="G87" s="94"/>
    </row>
    <row r="88" spans="1:7" ht="60" customHeight="1" x14ac:dyDescent="0.25">
      <c r="A88" s="13" t="s">
        <v>81</v>
      </c>
      <c r="B88" s="122" t="s">
        <v>82</v>
      </c>
      <c r="C88" s="123"/>
      <c r="D88" s="123"/>
      <c r="E88" s="123"/>
      <c r="F88" s="123"/>
      <c r="G88" s="124"/>
    </row>
    <row r="89" spans="1:7" x14ac:dyDescent="0.25">
      <c r="A89" s="119" t="s">
        <v>1067</v>
      </c>
      <c r="B89" s="120"/>
      <c r="C89" s="120"/>
      <c r="D89" s="120"/>
      <c r="E89" s="120"/>
      <c r="F89" s="120"/>
      <c r="G89" s="121"/>
    </row>
    <row r="90" spans="1:7" x14ac:dyDescent="0.25">
      <c r="A90" s="13" t="s">
        <v>79</v>
      </c>
      <c r="B90" s="134"/>
      <c r="C90" s="135"/>
      <c r="D90" s="135"/>
      <c r="E90" s="135"/>
      <c r="F90" s="135"/>
      <c r="G90" s="136"/>
    </row>
    <row r="91" spans="1:7" x14ac:dyDescent="0.25">
      <c r="A91" s="13" t="s">
        <v>80</v>
      </c>
      <c r="B91" s="92"/>
      <c r="C91" s="93"/>
      <c r="D91" s="93"/>
      <c r="E91" s="93"/>
      <c r="F91" s="93"/>
      <c r="G91" s="94"/>
    </row>
    <row r="92" spans="1:7" ht="60" customHeight="1" x14ac:dyDescent="0.25">
      <c r="A92" s="13" t="s">
        <v>81</v>
      </c>
      <c r="B92" s="122" t="s">
        <v>82</v>
      </c>
      <c r="C92" s="123"/>
      <c r="D92" s="123"/>
      <c r="E92" s="123"/>
      <c r="F92" s="123"/>
      <c r="G92" s="124"/>
    </row>
    <row r="93" spans="1:7" x14ac:dyDescent="0.25">
      <c r="A93" s="119" t="s">
        <v>1070</v>
      </c>
      <c r="B93" s="120"/>
      <c r="C93" s="120"/>
      <c r="D93" s="120"/>
      <c r="E93" s="120"/>
      <c r="F93" s="120"/>
      <c r="G93" s="121"/>
    </row>
    <row r="94" spans="1:7" ht="60" customHeight="1" x14ac:dyDescent="0.25">
      <c r="A94" s="13" t="s">
        <v>79</v>
      </c>
      <c r="B94" s="92" t="s">
        <v>1080</v>
      </c>
      <c r="C94" s="93"/>
      <c r="D94" s="93"/>
      <c r="E94" s="93"/>
      <c r="F94" s="93"/>
      <c r="G94" s="94"/>
    </row>
    <row r="95" spans="1:7" ht="60" customHeight="1" x14ac:dyDescent="0.25">
      <c r="A95" s="153" t="s">
        <v>80</v>
      </c>
      <c r="B95" s="156" t="s">
        <v>1081</v>
      </c>
      <c r="C95" s="157"/>
      <c r="D95" s="157"/>
      <c r="E95" s="157"/>
      <c r="F95" s="157"/>
      <c r="G95" s="158"/>
    </row>
    <row r="96" spans="1:7" ht="60" customHeight="1" x14ac:dyDescent="0.25">
      <c r="A96" s="155"/>
      <c r="B96" s="159" t="s">
        <v>160</v>
      </c>
      <c r="C96" s="160"/>
      <c r="D96" s="160"/>
      <c r="E96" s="160"/>
      <c r="F96" s="160"/>
      <c r="G96" s="161"/>
    </row>
    <row r="97" spans="1:7" ht="60" customHeight="1" x14ac:dyDescent="0.25">
      <c r="A97" s="13" t="s">
        <v>81</v>
      </c>
      <c r="B97" s="122" t="s">
        <v>82</v>
      </c>
      <c r="C97" s="123"/>
      <c r="D97" s="123"/>
      <c r="E97" s="123"/>
      <c r="F97" s="123"/>
      <c r="G97" s="124"/>
    </row>
    <row r="98" spans="1:7" x14ac:dyDescent="0.25">
      <c r="A98" s="119" t="s">
        <v>1073</v>
      </c>
      <c r="B98" s="120"/>
      <c r="C98" s="120"/>
      <c r="D98" s="120"/>
      <c r="E98" s="120"/>
      <c r="F98" s="120"/>
      <c r="G98" s="121"/>
    </row>
    <row r="99" spans="1:7" ht="60" customHeight="1" x14ac:dyDescent="0.25">
      <c r="A99" s="13" t="s">
        <v>79</v>
      </c>
      <c r="B99" s="92" t="s">
        <v>1082</v>
      </c>
      <c r="C99" s="93"/>
      <c r="D99" s="93"/>
      <c r="E99" s="93"/>
      <c r="F99" s="93"/>
      <c r="G99" s="94"/>
    </row>
    <row r="100" spans="1:7" ht="60" customHeight="1" x14ac:dyDescent="0.25">
      <c r="A100" s="153" t="s">
        <v>80</v>
      </c>
      <c r="B100" s="156" t="s">
        <v>1083</v>
      </c>
      <c r="C100" s="157"/>
      <c r="D100" s="157"/>
      <c r="E100" s="157"/>
      <c r="F100" s="157"/>
      <c r="G100" s="158"/>
    </row>
    <row r="101" spans="1:7" ht="60" customHeight="1" x14ac:dyDescent="0.25">
      <c r="A101" s="155"/>
      <c r="B101" s="159" t="s">
        <v>160</v>
      </c>
      <c r="C101" s="160"/>
      <c r="D101" s="160"/>
      <c r="E101" s="160"/>
      <c r="F101" s="160"/>
      <c r="G101" s="161"/>
    </row>
    <row r="102" spans="1:7" ht="60" customHeight="1" x14ac:dyDescent="0.25">
      <c r="A102" s="13" t="s">
        <v>81</v>
      </c>
      <c r="B102" s="122" t="s">
        <v>82</v>
      </c>
      <c r="C102" s="123"/>
      <c r="D102" s="123"/>
      <c r="E102" s="123"/>
      <c r="F102" s="123"/>
      <c r="G102" s="124"/>
    </row>
    <row r="103" spans="1:7" x14ac:dyDescent="0.25">
      <c r="A103" s="119" t="s">
        <v>1076</v>
      </c>
      <c r="B103" s="120"/>
      <c r="C103" s="120"/>
      <c r="D103" s="120"/>
      <c r="E103" s="120"/>
      <c r="F103" s="120"/>
      <c r="G103" s="121"/>
    </row>
    <row r="104" spans="1:7" ht="60" customHeight="1" x14ac:dyDescent="0.25">
      <c r="A104" s="13" t="s">
        <v>79</v>
      </c>
      <c r="B104" s="92" t="s">
        <v>1084</v>
      </c>
      <c r="C104" s="93"/>
      <c r="D104" s="93"/>
      <c r="E104" s="93"/>
      <c r="F104" s="93"/>
      <c r="G104" s="94"/>
    </row>
    <row r="105" spans="1:7" ht="60" customHeight="1" x14ac:dyDescent="0.25">
      <c r="A105" s="13" t="s">
        <v>80</v>
      </c>
      <c r="B105" s="92" t="s">
        <v>1085</v>
      </c>
      <c r="C105" s="93"/>
      <c r="D105" s="93"/>
      <c r="E105" s="93"/>
      <c r="F105" s="93"/>
      <c r="G105" s="94"/>
    </row>
    <row r="106" spans="1:7" ht="60" customHeight="1" x14ac:dyDescent="0.25">
      <c r="A106" s="13" t="s">
        <v>81</v>
      </c>
      <c r="B106" s="122" t="s">
        <v>82</v>
      </c>
      <c r="C106" s="123"/>
      <c r="D106" s="123"/>
      <c r="E106" s="123"/>
      <c r="F106" s="123"/>
      <c r="G106" s="124"/>
    </row>
    <row r="107" spans="1:7" x14ac:dyDescent="0.25">
      <c r="A107" s="119" t="s">
        <v>1079</v>
      </c>
      <c r="B107" s="120"/>
      <c r="C107" s="120"/>
      <c r="D107" s="120"/>
      <c r="E107" s="120"/>
      <c r="F107" s="120"/>
      <c r="G107" s="121"/>
    </row>
    <row r="108" spans="1:7" ht="60" customHeight="1" x14ac:dyDescent="0.25">
      <c r="A108" s="13" t="s">
        <v>79</v>
      </c>
      <c r="B108" s="92" t="s">
        <v>1086</v>
      </c>
      <c r="C108" s="93"/>
      <c r="D108" s="93"/>
      <c r="E108" s="93"/>
      <c r="F108" s="93"/>
      <c r="G108" s="94"/>
    </row>
    <row r="109" spans="1:7" ht="60" customHeight="1" x14ac:dyDescent="0.25">
      <c r="A109" s="153" t="s">
        <v>80</v>
      </c>
      <c r="B109" s="156" t="s">
        <v>1087</v>
      </c>
      <c r="C109" s="157"/>
      <c r="D109" s="157"/>
      <c r="E109" s="157"/>
      <c r="F109" s="157"/>
      <c r="G109" s="158"/>
    </row>
    <row r="110" spans="1:7" ht="60" customHeight="1" x14ac:dyDescent="0.25">
      <c r="A110" s="155"/>
      <c r="B110" s="159" t="s">
        <v>160</v>
      </c>
      <c r="C110" s="160"/>
      <c r="D110" s="160"/>
      <c r="E110" s="160"/>
      <c r="F110" s="160"/>
      <c r="G110" s="161"/>
    </row>
    <row r="111" spans="1:7" ht="60" customHeight="1" x14ac:dyDescent="0.25">
      <c r="A111" s="13" t="s">
        <v>81</v>
      </c>
      <c r="B111" s="122" t="s">
        <v>82</v>
      </c>
      <c r="C111" s="123"/>
      <c r="D111" s="123"/>
      <c r="E111" s="123"/>
      <c r="F111" s="123"/>
      <c r="G111" s="124"/>
    </row>
    <row r="112" spans="1:7" x14ac:dyDescent="0.25">
      <c r="A112" s="97"/>
      <c r="B112" s="137"/>
      <c r="C112" s="137"/>
      <c r="D112" s="137"/>
      <c r="E112" s="137"/>
      <c r="F112" s="137"/>
      <c r="G112" s="98"/>
    </row>
    <row r="113" spans="1:7" x14ac:dyDescent="0.25">
      <c r="A113" s="125" t="s">
        <v>91</v>
      </c>
      <c r="B113" s="126"/>
      <c r="C113" s="126"/>
      <c r="D113" s="126"/>
      <c r="E113" s="126"/>
      <c r="F113" s="126"/>
      <c r="G113" s="127"/>
    </row>
    <row r="114" spans="1:7" x14ac:dyDescent="0.25">
      <c r="A114" s="128" t="s">
        <v>53</v>
      </c>
      <c r="B114" s="129"/>
      <c r="C114" s="129"/>
      <c r="D114" s="129"/>
      <c r="E114" s="129"/>
      <c r="F114" s="129"/>
      <c r="G114" s="130"/>
    </row>
    <row r="115" spans="1:7" x14ac:dyDescent="0.25">
      <c r="A115" s="131" t="s">
        <v>110</v>
      </c>
      <c r="B115" s="132"/>
      <c r="C115" s="132"/>
      <c r="D115" s="132"/>
      <c r="E115" s="132"/>
      <c r="F115" s="132"/>
      <c r="G115" s="133"/>
    </row>
    <row r="116" spans="1:7" x14ac:dyDescent="0.25">
      <c r="A116" s="13" t="s">
        <v>92</v>
      </c>
      <c r="B116" s="134"/>
      <c r="C116" s="135"/>
      <c r="D116" s="135"/>
      <c r="E116" s="135"/>
      <c r="F116" s="135"/>
      <c r="G116" s="136"/>
    </row>
    <row r="117" spans="1:7" x14ac:dyDescent="0.25">
      <c r="A117" s="13" t="s">
        <v>93</v>
      </c>
      <c r="B117" s="134"/>
      <c r="C117" s="135"/>
      <c r="D117" s="135"/>
      <c r="E117" s="135"/>
      <c r="F117" s="135"/>
      <c r="G117" s="136"/>
    </row>
    <row r="118" spans="1:7" x14ac:dyDescent="0.25">
      <c r="A118" s="13" t="s">
        <v>94</v>
      </c>
      <c r="B118" s="92"/>
      <c r="C118" s="93"/>
      <c r="D118" s="93"/>
      <c r="E118" s="93"/>
      <c r="F118" s="93"/>
      <c r="G118" s="94"/>
    </row>
    <row r="119" spans="1:7" x14ac:dyDescent="0.25">
      <c r="A119" s="119" t="s">
        <v>1067</v>
      </c>
      <c r="B119" s="120"/>
      <c r="C119" s="120"/>
      <c r="D119" s="120"/>
      <c r="E119" s="120"/>
      <c r="F119" s="120"/>
      <c r="G119" s="121"/>
    </row>
    <row r="120" spans="1:7" x14ac:dyDescent="0.25">
      <c r="A120" s="13" t="s">
        <v>92</v>
      </c>
      <c r="B120" s="92" t="s">
        <v>95</v>
      </c>
      <c r="C120" s="93"/>
      <c r="D120" s="93"/>
      <c r="E120" s="93"/>
      <c r="F120" s="93"/>
      <c r="G120" s="94"/>
    </row>
    <row r="121" spans="1:7" ht="39.950000000000003" customHeight="1" x14ac:dyDescent="0.25">
      <c r="A121" s="13" t="s">
        <v>93</v>
      </c>
      <c r="B121" s="92" t="s">
        <v>96</v>
      </c>
      <c r="C121" s="93"/>
      <c r="D121" s="93"/>
      <c r="E121" s="93"/>
      <c r="F121" s="93"/>
      <c r="G121" s="94"/>
    </row>
    <row r="122" spans="1:7" x14ac:dyDescent="0.25">
      <c r="A122" s="13" t="s">
        <v>94</v>
      </c>
      <c r="B122" s="138" t="s">
        <v>1088</v>
      </c>
      <c r="C122" s="139"/>
      <c r="D122" s="139"/>
      <c r="E122" s="139"/>
      <c r="F122" s="139"/>
      <c r="G122" s="140"/>
    </row>
    <row r="123" spans="1:7" x14ac:dyDescent="0.25">
      <c r="A123" s="119" t="s">
        <v>1070</v>
      </c>
      <c r="B123" s="120"/>
      <c r="C123" s="120"/>
      <c r="D123" s="120"/>
      <c r="E123" s="120"/>
      <c r="F123" s="120"/>
      <c r="G123" s="121"/>
    </row>
    <row r="124" spans="1:7" x14ac:dyDescent="0.25">
      <c r="A124" s="13" t="s">
        <v>92</v>
      </c>
      <c r="B124" s="134"/>
      <c r="C124" s="135"/>
      <c r="D124" s="135"/>
      <c r="E124" s="135"/>
      <c r="F124" s="135"/>
      <c r="G124" s="136"/>
    </row>
    <row r="125" spans="1:7" x14ac:dyDescent="0.25">
      <c r="A125" s="13" t="s">
        <v>93</v>
      </c>
      <c r="B125" s="134"/>
      <c r="C125" s="135"/>
      <c r="D125" s="135"/>
      <c r="E125" s="135"/>
      <c r="F125" s="135"/>
      <c r="G125" s="136"/>
    </row>
    <row r="126" spans="1:7" x14ac:dyDescent="0.25">
      <c r="A126" s="13" t="s">
        <v>94</v>
      </c>
      <c r="B126" s="92"/>
      <c r="C126" s="93"/>
      <c r="D126" s="93"/>
      <c r="E126" s="93"/>
      <c r="F126" s="93"/>
      <c r="G126" s="94"/>
    </row>
    <row r="127" spans="1:7" x14ac:dyDescent="0.25">
      <c r="A127" s="119" t="s">
        <v>1073</v>
      </c>
      <c r="B127" s="120"/>
      <c r="C127" s="120"/>
      <c r="D127" s="120"/>
      <c r="E127" s="120"/>
      <c r="F127" s="120"/>
      <c r="G127" s="121"/>
    </row>
    <row r="128" spans="1:7" x14ac:dyDescent="0.25">
      <c r="A128" s="13" t="s">
        <v>92</v>
      </c>
      <c r="B128" s="134"/>
      <c r="C128" s="135"/>
      <c r="D128" s="135"/>
      <c r="E128" s="135"/>
      <c r="F128" s="135"/>
      <c r="G128" s="136"/>
    </row>
    <row r="129" spans="1:7" x14ac:dyDescent="0.25">
      <c r="A129" s="13" t="s">
        <v>93</v>
      </c>
      <c r="B129" s="134"/>
      <c r="C129" s="135"/>
      <c r="D129" s="135"/>
      <c r="E129" s="135"/>
      <c r="F129" s="135"/>
      <c r="G129" s="136"/>
    </row>
    <row r="130" spans="1:7" x14ac:dyDescent="0.25">
      <c r="A130" s="13" t="s">
        <v>94</v>
      </c>
      <c r="B130" s="92"/>
      <c r="C130" s="93"/>
      <c r="D130" s="93"/>
      <c r="E130" s="93"/>
      <c r="F130" s="93"/>
      <c r="G130" s="94"/>
    </row>
    <row r="131" spans="1:7" x14ac:dyDescent="0.25">
      <c r="A131" s="119" t="s">
        <v>1076</v>
      </c>
      <c r="B131" s="120"/>
      <c r="C131" s="120"/>
      <c r="D131" s="120"/>
      <c r="E131" s="120"/>
      <c r="F131" s="120"/>
      <c r="G131" s="121"/>
    </row>
    <row r="132" spans="1:7" x14ac:dyDescent="0.25">
      <c r="A132" s="13" t="s">
        <v>92</v>
      </c>
      <c r="B132" s="134"/>
      <c r="C132" s="135"/>
      <c r="D132" s="135"/>
      <c r="E132" s="135"/>
      <c r="F132" s="135"/>
      <c r="G132" s="136"/>
    </row>
    <row r="133" spans="1:7" x14ac:dyDescent="0.25">
      <c r="A133" s="13" t="s">
        <v>93</v>
      </c>
      <c r="B133" s="134"/>
      <c r="C133" s="135"/>
      <c r="D133" s="135"/>
      <c r="E133" s="135"/>
      <c r="F133" s="135"/>
      <c r="G133" s="136"/>
    </row>
    <row r="134" spans="1:7" x14ac:dyDescent="0.25">
      <c r="A134" s="13" t="s">
        <v>94</v>
      </c>
      <c r="B134" s="92"/>
      <c r="C134" s="93"/>
      <c r="D134" s="93"/>
      <c r="E134" s="93"/>
      <c r="F134" s="93"/>
      <c r="G134" s="94"/>
    </row>
    <row r="135" spans="1:7" x14ac:dyDescent="0.25">
      <c r="A135" s="119" t="s">
        <v>1079</v>
      </c>
      <c r="B135" s="120"/>
      <c r="C135" s="120"/>
      <c r="D135" s="120"/>
      <c r="E135" s="120"/>
      <c r="F135" s="120"/>
      <c r="G135" s="121"/>
    </row>
    <row r="136" spans="1:7" x14ac:dyDescent="0.25">
      <c r="A136" s="13" t="s">
        <v>92</v>
      </c>
      <c r="B136" s="92" t="s">
        <v>95</v>
      </c>
      <c r="C136" s="93"/>
      <c r="D136" s="93"/>
      <c r="E136" s="93"/>
      <c r="F136" s="93"/>
      <c r="G136" s="94"/>
    </row>
    <row r="137" spans="1:7" ht="39.950000000000003" customHeight="1" x14ac:dyDescent="0.25">
      <c r="A137" s="13" t="s">
        <v>93</v>
      </c>
      <c r="B137" s="92" t="s">
        <v>96</v>
      </c>
      <c r="C137" s="93"/>
      <c r="D137" s="93"/>
      <c r="E137" s="93"/>
      <c r="F137" s="93"/>
      <c r="G137" s="94"/>
    </row>
    <row r="138" spans="1:7" x14ac:dyDescent="0.25">
      <c r="A138" s="13" t="s">
        <v>94</v>
      </c>
      <c r="B138" s="138" t="s">
        <v>1089</v>
      </c>
      <c r="C138" s="139"/>
      <c r="D138" s="139"/>
      <c r="E138" s="139"/>
      <c r="F138" s="139"/>
      <c r="G138" s="140"/>
    </row>
    <row r="139" spans="1:7" x14ac:dyDescent="0.25">
      <c r="A139" s="97"/>
      <c r="B139" s="137"/>
      <c r="C139" s="137"/>
      <c r="D139" s="137"/>
      <c r="E139" s="137"/>
      <c r="F139" s="137"/>
      <c r="G139" s="98"/>
    </row>
    <row r="140" spans="1:7" ht="39.950000000000003" customHeight="1" x14ac:dyDescent="0.25">
      <c r="A140" s="141" t="s">
        <v>98</v>
      </c>
      <c r="B140" s="142"/>
      <c r="C140" s="142"/>
      <c r="D140" s="142"/>
      <c r="E140" s="142"/>
      <c r="F140" s="142"/>
      <c r="G140" s="142"/>
    </row>
  </sheetData>
  <mergeCells count="185">
    <mergeCell ref="B137:G137"/>
    <mergeCell ref="B138:G138"/>
    <mergeCell ref="A139:G139"/>
    <mergeCell ref="A140:G140"/>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B108:G108"/>
    <mergeCell ref="A109:A110"/>
    <mergeCell ref="B109:G109"/>
    <mergeCell ref="B110:G110"/>
    <mergeCell ref="B111:G111"/>
    <mergeCell ref="A112:G112"/>
    <mergeCell ref="B102:G102"/>
    <mergeCell ref="A103:G103"/>
    <mergeCell ref="B104:G104"/>
    <mergeCell ref="B105:G105"/>
    <mergeCell ref="B106:G106"/>
    <mergeCell ref="A107:G107"/>
    <mergeCell ref="B97:G97"/>
    <mergeCell ref="A98:G98"/>
    <mergeCell ref="B99:G99"/>
    <mergeCell ref="A100:A101"/>
    <mergeCell ref="B100:G100"/>
    <mergeCell ref="B101:G101"/>
    <mergeCell ref="B91:G91"/>
    <mergeCell ref="B92:G92"/>
    <mergeCell ref="A93:G93"/>
    <mergeCell ref="B94:G94"/>
    <mergeCell ref="A95:A96"/>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3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1090</v>
      </c>
      <c r="E4" s="67"/>
      <c r="F4" s="67"/>
      <c r="G4" s="68"/>
    </row>
    <row r="5" spans="1:7" x14ac:dyDescent="0.25">
      <c r="A5" s="63" t="s">
        <v>5</v>
      </c>
      <c r="B5" s="64"/>
      <c r="C5" s="65"/>
      <c r="D5" s="66" t="s">
        <v>6</v>
      </c>
      <c r="E5" s="67"/>
      <c r="F5" s="67"/>
      <c r="G5" s="68"/>
    </row>
    <row r="6" spans="1:7" x14ac:dyDescent="0.25">
      <c r="A6" s="63" t="s">
        <v>7</v>
      </c>
      <c r="B6" s="64"/>
      <c r="C6" s="65"/>
      <c r="D6" s="66" t="s">
        <v>1091</v>
      </c>
      <c r="E6" s="67"/>
      <c r="F6" s="67"/>
      <c r="G6" s="68"/>
    </row>
    <row r="7" spans="1:7" ht="39.950000000000003" customHeight="1" x14ac:dyDescent="0.25">
      <c r="A7" s="63" t="s">
        <v>9</v>
      </c>
      <c r="B7" s="64"/>
      <c r="C7" s="65"/>
      <c r="D7" s="143" t="s">
        <v>1549</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410</v>
      </c>
      <c r="C13" s="146"/>
      <c r="D13" s="146"/>
      <c r="E13" s="146"/>
      <c r="F13" s="146"/>
      <c r="G13" s="77"/>
    </row>
    <row r="14" spans="1:7" x14ac:dyDescent="0.25">
      <c r="A14" s="80"/>
      <c r="B14" s="81"/>
      <c r="C14" s="78" t="s">
        <v>15</v>
      </c>
      <c r="D14" s="78"/>
      <c r="E14" s="78"/>
      <c r="F14" s="78"/>
      <c r="G14" s="79"/>
    </row>
    <row r="15" spans="1:7" x14ac:dyDescent="0.25">
      <c r="A15" s="80"/>
      <c r="B15" s="81"/>
      <c r="C15" s="146" t="s">
        <v>411</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412</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413</v>
      </c>
      <c r="D30" s="93"/>
      <c r="E30" s="93"/>
      <c r="F30" s="93"/>
      <c r="G30" s="94"/>
    </row>
    <row r="31" spans="1:7" x14ac:dyDescent="0.25">
      <c r="A31" s="90" t="s">
        <v>27</v>
      </c>
      <c r="B31" s="91"/>
      <c r="C31" s="92" t="s">
        <v>1839</v>
      </c>
      <c r="D31" s="93"/>
      <c r="E31" s="93"/>
      <c r="F31" s="93"/>
      <c r="G31" s="94"/>
    </row>
    <row r="32" spans="1:7" x14ac:dyDescent="0.25">
      <c r="A32" s="90" t="s">
        <v>28</v>
      </c>
      <c r="B32" s="91"/>
      <c r="C32" s="92" t="s">
        <v>1092</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462.23894799999999</v>
      </c>
      <c r="D36" s="25"/>
      <c r="E36" s="23">
        <v>182.32455999999999</v>
      </c>
      <c r="F36" s="23">
        <v>153.45704666000009</v>
      </c>
      <c r="G36" s="23">
        <v>84.166963935083729</v>
      </c>
    </row>
    <row r="37" spans="1:7" x14ac:dyDescent="0.25">
      <c r="A37" s="101" t="s">
        <v>39</v>
      </c>
      <c r="B37" s="102"/>
      <c r="C37" s="24">
        <v>421.82001258999998</v>
      </c>
      <c r="D37" s="25"/>
      <c r="E37" s="23">
        <v>153.45704666000009</v>
      </c>
      <c r="F37" s="23">
        <v>153.45704666000009</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87</v>
      </c>
    </row>
    <row r="42" spans="1:7" x14ac:dyDescent="0.25">
      <c r="A42" s="115"/>
      <c r="B42" s="115"/>
      <c r="C42" s="115"/>
      <c r="D42" s="115"/>
      <c r="E42" s="115"/>
      <c r="F42" s="8" t="s">
        <v>50</v>
      </c>
      <c r="G42" s="8">
        <v>87</v>
      </c>
    </row>
    <row r="43" spans="1:7" x14ac:dyDescent="0.25">
      <c r="A43" s="115"/>
      <c r="B43" s="115"/>
      <c r="C43" s="115"/>
      <c r="D43" s="115"/>
      <c r="E43" s="115"/>
      <c r="F43" s="8" t="s">
        <v>51</v>
      </c>
      <c r="G43" s="8">
        <v>87</v>
      </c>
    </row>
    <row r="44" spans="1:7" x14ac:dyDescent="0.25">
      <c r="A44" s="116"/>
      <c r="B44" s="116"/>
      <c r="C44" s="116"/>
      <c r="D44" s="116"/>
      <c r="E44" s="116"/>
      <c r="F44" s="8" t="s">
        <v>52</v>
      </c>
      <c r="G44" s="8">
        <v>87</v>
      </c>
    </row>
    <row r="45" spans="1:7" ht="45" customHeight="1" x14ac:dyDescent="0.25">
      <c r="A45" s="10" t="s">
        <v>53</v>
      </c>
      <c r="B45" s="117" t="s">
        <v>1093</v>
      </c>
      <c r="C45" s="117" t="s">
        <v>416</v>
      </c>
      <c r="D45" s="117" t="s">
        <v>417</v>
      </c>
      <c r="E45" s="117" t="s">
        <v>248</v>
      </c>
      <c r="F45" s="8" t="s">
        <v>58</v>
      </c>
      <c r="G45" s="9"/>
    </row>
    <row r="46" spans="1:7" ht="24.75" x14ac:dyDescent="0.25">
      <c r="A46" s="11" t="s">
        <v>419</v>
      </c>
      <c r="B46" s="118"/>
      <c r="C46" s="118"/>
      <c r="D46" s="118"/>
      <c r="E46" s="118"/>
      <c r="F46" s="8" t="s">
        <v>60</v>
      </c>
      <c r="G46" s="9"/>
    </row>
    <row r="47" spans="1:7" x14ac:dyDescent="0.25">
      <c r="A47" s="114" t="s">
        <v>44</v>
      </c>
      <c r="B47" s="114" t="s">
        <v>45</v>
      </c>
      <c r="C47" s="114" t="s">
        <v>46</v>
      </c>
      <c r="D47" s="114" t="s">
        <v>47</v>
      </c>
      <c r="E47" s="114" t="s">
        <v>48</v>
      </c>
      <c r="F47" s="8" t="s">
        <v>49</v>
      </c>
      <c r="G47" s="8">
        <v>120</v>
      </c>
    </row>
    <row r="48" spans="1:7" x14ac:dyDescent="0.25">
      <c r="A48" s="115"/>
      <c r="B48" s="115"/>
      <c r="C48" s="115"/>
      <c r="D48" s="115"/>
      <c r="E48" s="115"/>
      <c r="F48" s="8" t="s">
        <v>50</v>
      </c>
      <c r="G48" s="8">
        <v>120</v>
      </c>
    </row>
    <row r="49" spans="1:7" x14ac:dyDescent="0.25">
      <c r="A49" s="115"/>
      <c r="B49" s="115"/>
      <c r="C49" s="115"/>
      <c r="D49" s="115"/>
      <c r="E49" s="115"/>
      <c r="F49" s="8" t="s">
        <v>51</v>
      </c>
      <c r="G49" s="8">
        <v>120</v>
      </c>
    </row>
    <row r="50" spans="1:7" x14ac:dyDescent="0.25">
      <c r="A50" s="116"/>
      <c r="B50" s="116"/>
      <c r="C50" s="116"/>
      <c r="D50" s="116"/>
      <c r="E50" s="116"/>
      <c r="F50" s="8" t="s">
        <v>52</v>
      </c>
      <c r="G50" s="8">
        <v>120</v>
      </c>
    </row>
    <row r="51" spans="1:7" ht="45" customHeight="1" x14ac:dyDescent="0.25">
      <c r="A51" s="10" t="s">
        <v>53</v>
      </c>
      <c r="B51" s="117" t="s">
        <v>1093</v>
      </c>
      <c r="C51" s="117" t="s">
        <v>416</v>
      </c>
      <c r="D51" s="117" t="s">
        <v>417</v>
      </c>
      <c r="E51" s="117" t="s">
        <v>248</v>
      </c>
      <c r="F51" s="8" t="s">
        <v>58</v>
      </c>
      <c r="G51" s="9"/>
    </row>
    <row r="52" spans="1:7" ht="24.75" x14ac:dyDescent="0.25">
      <c r="A52" s="11" t="s">
        <v>424</v>
      </c>
      <c r="B52" s="118"/>
      <c r="C52" s="118"/>
      <c r="D52" s="118"/>
      <c r="E52" s="118"/>
      <c r="F52" s="8" t="s">
        <v>60</v>
      </c>
      <c r="G52" s="9"/>
    </row>
    <row r="53" spans="1:7" x14ac:dyDescent="0.25">
      <c r="A53" s="114" t="s">
        <v>44</v>
      </c>
      <c r="B53" s="114" t="s">
        <v>45</v>
      </c>
      <c r="C53" s="114" t="s">
        <v>46</v>
      </c>
      <c r="D53" s="114" t="s">
        <v>47</v>
      </c>
      <c r="E53" s="114" t="s">
        <v>48</v>
      </c>
      <c r="F53" s="8" t="s">
        <v>49</v>
      </c>
      <c r="G53" s="9"/>
    </row>
    <row r="54" spans="1:7" x14ac:dyDescent="0.25">
      <c r="A54" s="115"/>
      <c r="B54" s="115"/>
      <c r="C54" s="115"/>
      <c r="D54" s="115"/>
      <c r="E54" s="115"/>
      <c r="F54" s="8" t="s">
        <v>50</v>
      </c>
      <c r="G54" s="9"/>
    </row>
    <row r="55" spans="1:7" x14ac:dyDescent="0.25">
      <c r="A55" s="115"/>
      <c r="B55" s="115"/>
      <c r="C55" s="115"/>
      <c r="D55" s="115"/>
      <c r="E55" s="115"/>
      <c r="F55" s="8" t="s">
        <v>51</v>
      </c>
      <c r="G55" s="9"/>
    </row>
    <row r="56" spans="1:7" x14ac:dyDescent="0.25">
      <c r="A56" s="116"/>
      <c r="B56" s="116"/>
      <c r="C56" s="116"/>
      <c r="D56" s="116"/>
      <c r="E56" s="116"/>
      <c r="F56" s="8" t="s">
        <v>52</v>
      </c>
      <c r="G56" s="9"/>
    </row>
    <row r="57" spans="1:7" ht="45" customHeight="1" x14ac:dyDescent="0.25">
      <c r="A57" s="10" t="s">
        <v>53</v>
      </c>
      <c r="B57" s="117" t="s">
        <v>1093</v>
      </c>
      <c r="C57" s="117" t="s">
        <v>421</v>
      </c>
      <c r="D57" s="117" t="s">
        <v>422</v>
      </c>
      <c r="E57" s="117" t="s">
        <v>141</v>
      </c>
      <c r="F57" s="8" t="s">
        <v>58</v>
      </c>
      <c r="G57" s="9"/>
    </row>
    <row r="58" spans="1:7" ht="24.75" x14ac:dyDescent="0.25">
      <c r="A58" s="11" t="s">
        <v>423</v>
      </c>
      <c r="B58" s="118"/>
      <c r="C58" s="118"/>
      <c r="D58" s="118"/>
      <c r="E58" s="118"/>
      <c r="F58" s="8" t="s">
        <v>60</v>
      </c>
      <c r="G58" s="9"/>
    </row>
    <row r="59" spans="1:7" x14ac:dyDescent="0.25">
      <c r="A59" s="114" t="s">
        <v>44</v>
      </c>
      <c r="B59" s="114" t="s">
        <v>45</v>
      </c>
      <c r="C59" s="114" t="s">
        <v>46</v>
      </c>
      <c r="D59" s="114" t="s">
        <v>47</v>
      </c>
      <c r="E59" s="114" t="s">
        <v>48</v>
      </c>
      <c r="F59" s="8" t="s">
        <v>49</v>
      </c>
      <c r="G59" s="8">
        <v>58</v>
      </c>
    </row>
    <row r="60" spans="1:7" x14ac:dyDescent="0.25">
      <c r="A60" s="115"/>
      <c r="B60" s="115"/>
      <c r="C60" s="115"/>
      <c r="D60" s="115"/>
      <c r="E60" s="115"/>
      <c r="F60" s="8" t="s">
        <v>50</v>
      </c>
      <c r="G60" s="8">
        <v>58</v>
      </c>
    </row>
    <row r="61" spans="1:7" x14ac:dyDescent="0.25">
      <c r="A61" s="115"/>
      <c r="B61" s="115"/>
      <c r="C61" s="115"/>
      <c r="D61" s="115"/>
      <c r="E61" s="115"/>
      <c r="F61" s="8" t="s">
        <v>51</v>
      </c>
      <c r="G61" s="8">
        <v>58</v>
      </c>
    </row>
    <row r="62" spans="1:7" x14ac:dyDescent="0.25">
      <c r="A62" s="116"/>
      <c r="B62" s="116"/>
      <c r="C62" s="116"/>
      <c r="D62" s="116"/>
      <c r="E62" s="116"/>
      <c r="F62" s="8" t="s">
        <v>52</v>
      </c>
      <c r="G62" s="8">
        <v>58</v>
      </c>
    </row>
    <row r="63" spans="1:7" ht="45" customHeight="1" x14ac:dyDescent="0.25">
      <c r="A63" s="10" t="s">
        <v>53</v>
      </c>
      <c r="B63" s="117" t="s">
        <v>1093</v>
      </c>
      <c r="C63" s="117" t="s">
        <v>416</v>
      </c>
      <c r="D63" s="117" t="s">
        <v>417</v>
      </c>
      <c r="E63" s="117" t="s">
        <v>248</v>
      </c>
      <c r="F63" s="8" t="s">
        <v>58</v>
      </c>
      <c r="G63" s="9"/>
    </row>
    <row r="64" spans="1:7" ht="24.75" x14ac:dyDescent="0.25">
      <c r="A64" s="11" t="s">
        <v>420</v>
      </c>
      <c r="B64" s="118"/>
      <c r="C64" s="118"/>
      <c r="D64" s="118"/>
      <c r="E64" s="118"/>
      <c r="F64" s="8" t="s">
        <v>60</v>
      </c>
      <c r="G64" s="9"/>
    </row>
    <row r="65" spans="1:7" x14ac:dyDescent="0.25">
      <c r="A65" s="114" t="s">
        <v>44</v>
      </c>
      <c r="B65" s="114" t="s">
        <v>45</v>
      </c>
      <c r="C65" s="114" t="s">
        <v>46</v>
      </c>
      <c r="D65" s="114" t="s">
        <v>47</v>
      </c>
      <c r="E65" s="114" t="s">
        <v>48</v>
      </c>
      <c r="F65" s="8" t="s">
        <v>49</v>
      </c>
      <c r="G65" s="8">
        <v>87</v>
      </c>
    </row>
    <row r="66" spans="1:7" x14ac:dyDescent="0.25">
      <c r="A66" s="115"/>
      <c r="B66" s="115"/>
      <c r="C66" s="115"/>
      <c r="D66" s="115"/>
      <c r="E66" s="115"/>
      <c r="F66" s="8" t="s">
        <v>50</v>
      </c>
      <c r="G66" s="8">
        <v>87</v>
      </c>
    </row>
    <row r="67" spans="1:7" x14ac:dyDescent="0.25">
      <c r="A67" s="115"/>
      <c r="B67" s="115"/>
      <c r="C67" s="115"/>
      <c r="D67" s="115"/>
      <c r="E67" s="115"/>
      <c r="F67" s="8" t="s">
        <v>51</v>
      </c>
      <c r="G67" s="8">
        <v>87</v>
      </c>
    </row>
    <row r="68" spans="1:7" x14ac:dyDescent="0.25">
      <c r="A68" s="116"/>
      <c r="B68" s="116"/>
      <c r="C68" s="116"/>
      <c r="D68" s="116"/>
      <c r="E68" s="116"/>
      <c r="F68" s="8" t="s">
        <v>52</v>
      </c>
      <c r="G68" s="8">
        <v>87</v>
      </c>
    </row>
    <row r="69" spans="1:7" ht="45" customHeight="1" x14ac:dyDescent="0.25">
      <c r="A69" s="10" t="s">
        <v>53</v>
      </c>
      <c r="B69" s="117" t="s">
        <v>1093</v>
      </c>
      <c r="C69" s="117" t="s">
        <v>416</v>
      </c>
      <c r="D69" s="117" t="s">
        <v>417</v>
      </c>
      <c r="E69" s="117" t="s">
        <v>248</v>
      </c>
      <c r="F69" s="8" t="s">
        <v>58</v>
      </c>
      <c r="G69" s="9"/>
    </row>
    <row r="70" spans="1:7" ht="24.75" x14ac:dyDescent="0.25">
      <c r="A70" s="11" t="s">
        <v>418</v>
      </c>
      <c r="B70" s="118"/>
      <c r="C70" s="118"/>
      <c r="D70" s="118"/>
      <c r="E70" s="118"/>
      <c r="F70" s="8" t="s">
        <v>60</v>
      </c>
      <c r="G70" s="9"/>
    </row>
    <row r="71" spans="1:7" x14ac:dyDescent="0.25">
      <c r="A71" s="114" t="s">
        <v>44</v>
      </c>
      <c r="B71" s="114" t="s">
        <v>45</v>
      </c>
      <c r="C71" s="114" t="s">
        <v>46</v>
      </c>
      <c r="D71" s="114" t="s">
        <v>47</v>
      </c>
      <c r="E71" s="114" t="s">
        <v>48</v>
      </c>
      <c r="F71" s="8" t="s">
        <v>49</v>
      </c>
      <c r="G71" s="8">
        <v>174</v>
      </c>
    </row>
    <row r="72" spans="1:7" x14ac:dyDescent="0.25">
      <c r="A72" s="115"/>
      <c r="B72" s="115"/>
      <c r="C72" s="115"/>
      <c r="D72" s="115"/>
      <c r="E72" s="115"/>
      <c r="F72" s="8" t="s">
        <v>50</v>
      </c>
      <c r="G72" s="8">
        <v>174</v>
      </c>
    </row>
    <row r="73" spans="1:7" x14ac:dyDescent="0.25">
      <c r="A73" s="115"/>
      <c r="B73" s="115"/>
      <c r="C73" s="115"/>
      <c r="D73" s="115"/>
      <c r="E73" s="115"/>
      <c r="F73" s="8" t="s">
        <v>51</v>
      </c>
      <c r="G73" s="8">
        <v>174</v>
      </c>
    </row>
    <row r="74" spans="1:7" x14ac:dyDescent="0.25">
      <c r="A74" s="116"/>
      <c r="B74" s="116"/>
      <c r="C74" s="116"/>
      <c r="D74" s="116"/>
      <c r="E74" s="116"/>
      <c r="F74" s="8" t="s">
        <v>52</v>
      </c>
      <c r="G74" s="8">
        <v>174</v>
      </c>
    </row>
    <row r="75" spans="1:7" ht="45" customHeight="1" x14ac:dyDescent="0.25">
      <c r="A75" s="10" t="s">
        <v>53</v>
      </c>
      <c r="B75" s="117" t="s">
        <v>1093</v>
      </c>
      <c r="C75" s="117" t="s">
        <v>416</v>
      </c>
      <c r="D75" s="117" t="s">
        <v>417</v>
      </c>
      <c r="E75" s="117" t="s">
        <v>248</v>
      </c>
      <c r="F75" s="8" t="s">
        <v>58</v>
      </c>
      <c r="G75" s="9"/>
    </row>
    <row r="76" spans="1:7" ht="24.75" x14ac:dyDescent="0.25">
      <c r="A76" s="11" t="s">
        <v>425</v>
      </c>
      <c r="B76" s="118"/>
      <c r="C76" s="118"/>
      <c r="D76" s="118"/>
      <c r="E76" s="118"/>
      <c r="F76" s="8" t="s">
        <v>60</v>
      </c>
      <c r="G76" s="9"/>
    </row>
    <row r="77" spans="1:7" x14ac:dyDescent="0.25">
      <c r="A77" s="114" t="s">
        <v>44</v>
      </c>
      <c r="B77" s="114" t="s">
        <v>45</v>
      </c>
      <c r="C77" s="114" t="s">
        <v>46</v>
      </c>
      <c r="D77" s="114" t="s">
        <v>47</v>
      </c>
      <c r="E77" s="114" t="s">
        <v>48</v>
      </c>
      <c r="F77" s="8" t="s">
        <v>49</v>
      </c>
      <c r="G77" s="8">
        <v>100</v>
      </c>
    </row>
    <row r="78" spans="1:7" x14ac:dyDescent="0.25">
      <c r="A78" s="115"/>
      <c r="B78" s="115"/>
      <c r="C78" s="115"/>
      <c r="D78" s="115"/>
      <c r="E78" s="115"/>
      <c r="F78" s="8" t="s">
        <v>50</v>
      </c>
      <c r="G78" s="8">
        <v>100</v>
      </c>
    </row>
    <row r="79" spans="1:7" x14ac:dyDescent="0.25">
      <c r="A79" s="115"/>
      <c r="B79" s="115"/>
      <c r="C79" s="115"/>
      <c r="D79" s="115"/>
      <c r="E79" s="115"/>
      <c r="F79" s="8" t="s">
        <v>51</v>
      </c>
      <c r="G79" s="9"/>
    </row>
    <row r="80" spans="1:7" x14ac:dyDescent="0.25">
      <c r="A80" s="116"/>
      <c r="B80" s="116"/>
      <c r="C80" s="116"/>
      <c r="D80" s="116"/>
      <c r="E80" s="116"/>
      <c r="F80" s="8" t="s">
        <v>52</v>
      </c>
      <c r="G80" s="9"/>
    </row>
    <row r="81" spans="1:7" ht="45" customHeight="1" x14ac:dyDescent="0.25">
      <c r="A81" s="12"/>
      <c r="B81" s="117" t="s">
        <v>1093</v>
      </c>
      <c r="C81" s="117" t="s">
        <v>1094</v>
      </c>
      <c r="D81" s="117" t="s">
        <v>56</v>
      </c>
      <c r="E81" s="117" t="s">
        <v>57</v>
      </c>
      <c r="F81" s="8" t="s">
        <v>58</v>
      </c>
      <c r="G81" s="9"/>
    </row>
    <row r="82" spans="1:7" ht="48.75" x14ac:dyDescent="0.25">
      <c r="A82" s="11" t="s">
        <v>1095</v>
      </c>
      <c r="B82" s="118"/>
      <c r="C82" s="118"/>
      <c r="D82" s="118"/>
      <c r="E82" s="118"/>
      <c r="F82" s="8" t="s">
        <v>60</v>
      </c>
      <c r="G82" s="9"/>
    </row>
    <row r="83" spans="1:7" x14ac:dyDescent="0.25">
      <c r="A83" s="108" t="s">
        <v>65</v>
      </c>
      <c r="B83" s="109"/>
      <c r="C83" s="109"/>
      <c r="D83" s="109"/>
      <c r="E83" s="109"/>
      <c r="F83" s="109"/>
      <c r="G83" s="110"/>
    </row>
    <row r="84" spans="1:7" x14ac:dyDescent="0.25">
      <c r="A84" s="111" t="s">
        <v>42</v>
      </c>
      <c r="B84" s="112"/>
      <c r="C84" s="112"/>
      <c r="D84" s="112"/>
      <c r="E84" s="113"/>
      <c r="F84" s="111" t="s">
        <v>43</v>
      </c>
      <c r="G84" s="113"/>
    </row>
    <row r="85" spans="1:7" x14ac:dyDescent="0.25">
      <c r="A85" s="114" t="s">
        <v>44</v>
      </c>
      <c r="B85" s="114" t="s">
        <v>45</v>
      </c>
      <c r="C85" s="114" t="s">
        <v>46</v>
      </c>
      <c r="D85" s="114" t="s">
        <v>47</v>
      </c>
      <c r="E85" s="114" t="s">
        <v>48</v>
      </c>
      <c r="F85" s="8" t="s">
        <v>49</v>
      </c>
      <c r="G85" s="8">
        <v>100</v>
      </c>
    </row>
    <row r="86" spans="1:7" x14ac:dyDescent="0.25">
      <c r="A86" s="115"/>
      <c r="B86" s="115"/>
      <c r="C86" s="115"/>
      <c r="D86" s="115"/>
      <c r="E86" s="115"/>
      <c r="F86" s="8" t="s">
        <v>50</v>
      </c>
      <c r="G86" s="8">
        <v>100</v>
      </c>
    </row>
    <row r="87" spans="1:7" x14ac:dyDescent="0.25">
      <c r="A87" s="115"/>
      <c r="B87" s="115"/>
      <c r="C87" s="115"/>
      <c r="D87" s="115"/>
      <c r="E87" s="115"/>
      <c r="F87" s="8" t="s">
        <v>51</v>
      </c>
      <c r="G87" s="8">
        <v>100</v>
      </c>
    </row>
    <row r="88" spans="1:7" x14ac:dyDescent="0.25">
      <c r="A88" s="116"/>
      <c r="B88" s="116"/>
      <c r="C88" s="116"/>
      <c r="D88" s="116"/>
      <c r="E88" s="116"/>
      <c r="F88" s="8" t="s">
        <v>52</v>
      </c>
      <c r="G88" s="8">
        <v>100</v>
      </c>
    </row>
    <row r="89" spans="1:7" ht="45" customHeight="1" x14ac:dyDescent="0.25">
      <c r="A89" s="12"/>
      <c r="B89" s="117" t="s">
        <v>1096</v>
      </c>
      <c r="C89" s="117" t="s">
        <v>1097</v>
      </c>
      <c r="D89" s="117" t="s">
        <v>56</v>
      </c>
      <c r="E89" s="117" t="s">
        <v>196</v>
      </c>
      <c r="F89" s="8" t="s">
        <v>58</v>
      </c>
      <c r="G89" s="8">
        <v>100</v>
      </c>
    </row>
    <row r="90" spans="1:7" ht="48.75" x14ac:dyDescent="0.25">
      <c r="A90" s="11" t="s">
        <v>1098</v>
      </c>
      <c r="B90" s="118"/>
      <c r="C90" s="118"/>
      <c r="D90" s="118"/>
      <c r="E90" s="118"/>
      <c r="F90" s="8" t="s">
        <v>60</v>
      </c>
      <c r="G90" s="8">
        <v>100</v>
      </c>
    </row>
    <row r="91" spans="1:7" x14ac:dyDescent="0.25">
      <c r="A91" s="108" t="s">
        <v>69</v>
      </c>
      <c r="B91" s="109"/>
      <c r="C91" s="109"/>
      <c r="D91" s="109"/>
      <c r="E91" s="109"/>
      <c r="F91" s="109"/>
      <c r="G91" s="110"/>
    </row>
    <row r="92" spans="1:7" x14ac:dyDescent="0.25">
      <c r="A92" s="111" t="s">
        <v>42</v>
      </c>
      <c r="B92" s="112"/>
      <c r="C92" s="112"/>
      <c r="D92" s="112"/>
      <c r="E92" s="113"/>
      <c r="F92" s="111" t="s">
        <v>43</v>
      </c>
      <c r="G92" s="113"/>
    </row>
    <row r="93" spans="1:7" x14ac:dyDescent="0.25">
      <c r="A93" s="114" t="s">
        <v>44</v>
      </c>
      <c r="B93" s="114" t="s">
        <v>45</v>
      </c>
      <c r="C93" s="114" t="s">
        <v>46</v>
      </c>
      <c r="D93" s="114" t="s">
        <v>47</v>
      </c>
      <c r="E93" s="114" t="s">
        <v>48</v>
      </c>
      <c r="F93" s="8" t="s">
        <v>49</v>
      </c>
      <c r="G93" s="8">
        <v>100</v>
      </c>
    </row>
    <row r="94" spans="1:7" x14ac:dyDescent="0.25">
      <c r="A94" s="115"/>
      <c r="B94" s="115"/>
      <c r="C94" s="115"/>
      <c r="D94" s="115"/>
      <c r="E94" s="115"/>
      <c r="F94" s="8" t="s">
        <v>50</v>
      </c>
      <c r="G94" s="8">
        <v>100</v>
      </c>
    </row>
    <row r="95" spans="1:7" x14ac:dyDescent="0.25">
      <c r="A95" s="115"/>
      <c r="B95" s="115"/>
      <c r="C95" s="115"/>
      <c r="D95" s="115"/>
      <c r="E95" s="115"/>
      <c r="F95" s="8" t="s">
        <v>51</v>
      </c>
      <c r="G95" s="8">
        <v>44.44</v>
      </c>
    </row>
    <row r="96" spans="1:7" x14ac:dyDescent="0.25">
      <c r="A96" s="116"/>
      <c r="B96" s="116"/>
      <c r="C96" s="116"/>
      <c r="D96" s="116"/>
      <c r="E96" s="116"/>
      <c r="F96" s="8" t="s">
        <v>52</v>
      </c>
      <c r="G96" s="8">
        <v>44.44</v>
      </c>
    </row>
    <row r="97" spans="1:7" ht="45" customHeight="1" x14ac:dyDescent="0.25">
      <c r="A97" s="12"/>
      <c r="B97" s="117" t="s">
        <v>1099</v>
      </c>
      <c r="C97" s="117" t="s">
        <v>1100</v>
      </c>
      <c r="D97" s="117" t="s">
        <v>56</v>
      </c>
      <c r="E97" s="117" t="s">
        <v>196</v>
      </c>
      <c r="F97" s="8" t="s">
        <v>58</v>
      </c>
      <c r="G97" s="8">
        <v>44.44</v>
      </c>
    </row>
    <row r="98" spans="1:7" ht="72.75" x14ac:dyDescent="0.25">
      <c r="A98" s="11" t="s">
        <v>1101</v>
      </c>
      <c r="B98" s="118"/>
      <c r="C98" s="118"/>
      <c r="D98" s="118"/>
      <c r="E98" s="118"/>
      <c r="F98" s="8" t="s">
        <v>60</v>
      </c>
      <c r="G98" s="8">
        <v>100</v>
      </c>
    </row>
    <row r="99" spans="1:7" x14ac:dyDescent="0.25">
      <c r="A99" s="108" t="s">
        <v>74</v>
      </c>
      <c r="B99" s="109"/>
      <c r="C99" s="109"/>
      <c r="D99" s="109"/>
      <c r="E99" s="109"/>
      <c r="F99" s="109"/>
      <c r="G99" s="110"/>
    </row>
    <row r="100" spans="1:7" x14ac:dyDescent="0.25">
      <c r="A100" s="111" t="s">
        <v>42</v>
      </c>
      <c r="B100" s="112"/>
      <c r="C100" s="112"/>
      <c r="D100" s="112"/>
      <c r="E100" s="113"/>
      <c r="F100" s="111" t="s">
        <v>43</v>
      </c>
      <c r="G100" s="113"/>
    </row>
    <row r="101" spans="1:7" x14ac:dyDescent="0.25">
      <c r="A101" s="114" t="s">
        <v>44</v>
      </c>
      <c r="B101" s="114" t="s">
        <v>45</v>
      </c>
      <c r="C101" s="114" t="s">
        <v>46</v>
      </c>
      <c r="D101" s="114" t="s">
        <v>47</v>
      </c>
      <c r="E101" s="114" t="s">
        <v>48</v>
      </c>
      <c r="F101" s="8" t="s">
        <v>49</v>
      </c>
      <c r="G101" s="8">
        <v>14</v>
      </c>
    </row>
    <row r="102" spans="1:7" x14ac:dyDescent="0.25">
      <c r="A102" s="115"/>
      <c r="B102" s="115"/>
      <c r="C102" s="115"/>
      <c r="D102" s="115"/>
      <c r="E102" s="115"/>
      <c r="F102" s="8" t="s">
        <v>50</v>
      </c>
      <c r="G102" s="8">
        <v>14</v>
      </c>
    </row>
    <row r="103" spans="1:7" x14ac:dyDescent="0.25">
      <c r="A103" s="115"/>
      <c r="B103" s="115"/>
      <c r="C103" s="115"/>
      <c r="D103" s="115"/>
      <c r="E103" s="115"/>
      <c r="F103" s="8" t="s">
        <v>51</v>
      </c>
      <c r="G103" s="8">
        <v>7</v>
      </c>
    </row>
    <row r="104" spans="1:7" x14ac:dyDescent="0.25">
      <c r="A104" s="116"/>
      <c r="B104" s="116"/>
      <c r="C104" s="116"/>
      <c r="D104" s="116"/>
      <c r="E104" s="116"/>
      <c r="F104" s="8" t="s">
        <v>52</v>
      </c>
      <c r="G104" s="8">
        <v>7</v>
      </c>
    </row>
    <row r="105" spans="1:7" ht="45" customHeight="1" x14ac:dyDescent="0.25">
      <c r="A105" s="12"/>
      <c r="B105" s="117" t="s">
        <v>1102</v>
      </c>
      <c r="C105" s="117" t="s">
        <v>1103</v>
      </c>
      <c r="D105" s="117" t="s">
        <v>206</v>
      </c>
      <c r="E105" s="117" t="s">
        <v>151</v>
      </c>
      <c r="F105" s="8" t="s">
        <v>58</v>
      </c>
      <c r="G105" s="8">
        <v>11</v>
      </c>
    </row>
    <row r="106" spans="1:7" ht="24.75" x14ac:dyDescent="0.25">
      <c r="A106" s="11" t="s">
        <v>1104</v>
      </c>
      <c r="B106" s="118"/>
      <c r="C106" s="118"/>
      <c r="D106" s="118"/>
      <c r="E106" s="118"/>
      <c r="F106" s="8" t="s">
        <v>60</v>
      </c>
      <c r="G106" s="8">
        <v>157.13999999999999</v>
      </c>
    </row>
    <row r="107" spans="1:7" x14ac:dyDescent="0.25">
      <c r="A107" s="114" t="s">
        <v>44</v>
      </c>
      <c r="B107" s="114" t="s">
        <v>45</v>
      </c>
      <c r="C107" s="114" t="s">
        <v>46</v>
      </c>
      <c r="D107" s="114" t="s">
        <v>47</v>
      </c>
      <c r="E107" s="114" t="s">
        <v>48</v>
      </c>
      <c r="F107" s="8" t="s">
        <v>49</v>
      </c>
      <c r="G107" s="8">
        <v>12</v>
      </c>
    </row>
    <row r="108" spans="1:7" x14ac:dyDescent="0.25">
      <c r="A108" s="115"/>
      <c r="B108" s="115"/>
      <c r="C108" s="115"/>
      <c r="D108" s="115"/>
      <c r="E108" s="115"/>
      <c r="F108" s="8" t="s">
        <v>50</v>
      </c>
      <c r="G108" s="8">
        <v>12</v>
      </c>
    </row>
    <row r="109" spans="1:7" x14ac:dyDescent="0.25">
      <c r="A109" s="115"/>
      <c r="B109" s="115"/>
      <c r="C109" s="115"/>
      <c r="D109" s="115"/>
      <c r="E109" s="115"/>
      <c r="F109" s="8" t="s">
        <v>51</v>
      </c>
      <c r="G109" s="8">
        <v>6</v>
      </c>
    </row>
    <row r="110" spans="1:7" x14ac:dyDescent="0.25">
      <c r="A110" s="116"/>
      <c r="B110" s="116"/>
      <c r="C110" s="116"/>
      <c r="D110" s="116"/>
      <c r="E110" s="116"/>
      <c r="F110" s="8" t="s">
        <v>52</v>
      </c>
      <c r="G110" s="8">
        <v>6</v>
      </c>
    </row>
    <row r="111" spans="1:7" ht="45" customHeight="1" x14ac:dyDescent="0.25">
      <c r="A111" s="12"/>
      <c r="B111" s="117" t="s">
        <v>1105</v>
      </c>
      <c r="C111" s="117" t="s">
        <v>1106</v>
      </c>
      <c r="D111" s="117" t="s">
        <v>206</v>
      </c>
      <c r="E111" s="117" t="s">
        <v>151</v>
      </c>
      <c r="F111" s="8" t="s">
        <v>58</v>
      </c>
      <c r="G111" s="8">
        <v>6</v>
      </c>
    </row>
    <row r="112" spans="1:7" ht="72.75" x14ac:dyDescent="0.25">
      <c r="A112" s="11" t="s">
        <v>1107</v>
      </c>
      <c r="B112" s="118"/>
      <c r="C112" s="118"/>
      <c r="D112" s="118"/>
      <c r="E112" s="118"/>
      <c r="F112" s="8" t="s">
        <v>60</v>
      </c>
      <c r="G112" s="8">
        <v>100</v>
      </c>
    </row>
    <row r="113" spans="1:7" x14ac:dyDescent="0.25">
      <c r="A113" s="114" t="s">
        <v>44</v>
      </c>
      <c r="B113" s="114" t="s">
        <v>45</v>
      </c>
      <c r="C113" s="114" t="s">
        <v>46</v>
      </c>
      <c r="D113" s="114" t="s">
        <v>47</v>
      </c>
      <c r="E113" s="114" t="s">
        <v>48</v>
      </c>
      <c r="F113" s="8" t="s">
        <v>49</v>
      </c>
      <c r="G113" s="8">
        <v>15</v>
      </c>
    </row>
    <row r="114" spans="1:7" x14ac:dyDescent="0.25">
      <c r="A114" s="115"/>
      <c r="B114" s="115"/>
      <c r="C114" s="115"/>
      <c r="D114" s="115"/>
      <c r="E114" s="115"/>
      <c r="F114" s="8" t="s">
        <v>50</v>
      </c>
      <c r="G114" s="8">
        <v>15</v>
      </c>
    </row>
    <row r="115" spans="1:7" x14ac:dyDescent="0.25">
      <c r="A115" s="115"/>
      <c r="B115" s="115"/>
      <c r="C115" s="115"/>
      <c r="D115" s="115"/>
      <c r="E115" s="115"/>
      <c r="F115" s="8" t="s">
        <v>51</v>
      </c>
      <c r="G115" s="8">
        <v>8</v>
      </c>
    </row>
    <row r="116" spans="1:7" x14ac:dyDescent="0.25">
      <c r="A116" s="116"/>
      <c r="B116" s="116"/>
      <c r="C116" s="116"/>
      <c r="D116" s="116"/>
      <c r="E116" s="116"/>
      <c r="F116" s="8" t="s">
        <v>52</v>
      </c>
      <c r="G116" s="8">
        <v>8</v>
      </c>
    </row>
    <row r="117" spans="1:7" ht="45" customHeight="1" x14ac:dyDescent="0.25">
      <c r="A117" s="12"/>
      <c r="B117" s="117" t="s">
        <v>1108</v>
      </c>
      <c r="C117" s="117" t="s">
        <v>1109</v>
      </c>
      <c r="D117" s="117" t="s">
        <v>206</v>
      </c>
      <c r="E117" s="117" t="s">
        <v>151</v>
      </c>
      <c r="F117" s="8" t="s">
        <v>58</v>
      </c>
      <c r="G117" s="8">
        <v>9</v>
      </c>
    </row>
    <row r="118" spans="1:7" ht="60.75" x14ac:dyDescent="0.25">
      <c r="A118" s="11" t="s">
        <v>1110</v>
      </c>
      <c r="B118" s="118"/>
      <c r="C118" s="118"/>
      <c r="D118" s="118"/>
      <c r="E118" s="118"/>
      <c r="F118" s="8" t="s">
        <v>60</v>
      </c>
      <c r="G118" s="8">
        <v>112.5</v>
      </c>
    </row>
    <row r="119" spans="1:7" x14ac:dyDescent="0.25">
      <c r="A119" s="125" t="s">
        <v>78</v>
      </c>
      <c r="B119" s="126"/>
      <c r="C119" s="126"/>
      <c r="D119" s="126"/>
      <c r="E119" s="126"/>
      <c r="F119" s="126"/>
      <c r="G119" s="127"/>
    </row>
    <row r="120" spans="1:7" x14ac:dyDescent="0.25">
      <c r="A120" s="128" t="s">
        <v>53</v>
      </c>
      <c r="B120" s="129"/>
      <c r="C120" s="129"/>
      <c r="D120" s="129"/>
      <c r="E120" s="129"/>
      <c r="F120" s="129"/>
      <c r="G120" s="130"/>
    </row>
    <row r="121" spans="1:7" x14ac:dyDescent="0.25">
      <c r="A121" s="131" t="s">
        <v>419</v>
      </c>
      <c r="B121" s="132"/>
      <c r="C121" s="132"/>
      <c r="D121" s="132"/>
      <c r="E121" s="132"/>
      <c r="F121" s="132"/>
      <c r="G121" s="133"/>
    </row>
    <row r="122" spans="1:7" x14ac:dyDescent="0.25">
      <c r="A122" s="13" t="s">
        <v>79</v>
      </c>
      <c r="B122" s="134"/>
      <c r="C122" s="135"/>
      <c r="D122" s="135"/>
      <c r="E122" s="135"/>
      <c r="F122" s="135"/>
      <c r="G122" s="136"/>
    </row>
    <row r="123" spans="1:7" x14ac:dyDescent="0.25">
      <c r="A123" s="13" t="s">
        <v>80</v>
      </c>
      <c r="B123" s="92"/>
      <c r="C123" s="93"/>
      <c r="D123" s="93"/>
      <c r="E123" s="93"/>
      <c r="F123" s="93"/>
      <c r="G123" s="94"/>
    </row>
    <row r="124" spans="1:7" ht="60" customHeight="1" x14ac:dyDescent="0.25">
      <c r="A124" s="13" t="s">
        <v>81</v>
      </c>
      <c r="B124" s="122" t="s">
        <v>82</v>
      </c>
      <c r="C124" s="123"/>
      <c r="D124" s="123"/>
      <c r="E124" s="123"/>
      <c r="F124" s="123"/>
      <c r="G124" s="124"/>
    </row>
    <row r="125" spans="1:7" x14ac:dyDescent="0.25">
      <c r="A125" s="128" t="s">
        <v>53</v>
      </c>
      <c r="B125" s="129"/>
      <c r="C125" s="129"/>
      <c r="D125" s="129"/>
      <c r="E125" s="129"/>
      <c r="F125" s="129"/>
      <c r="G125" s="130"/>
    </row>
    <row r="126" spans="1:7" x14ac:dyDescent="0.25">
      <c r="A126" s="131" t="s">
        <v>424</v>
      </c>
      <c r="B126" s="132"/>
      <c r="C126" s="132"/>
      <c r="D126" s="132"/>
      <c r="E126" s="132"/>
      <c r="F126" s="132"/>
      <c r="G126" s="133"/>
    </row>
    <row r="127" spans="1:7" x14ac:dyDescent="0.25">
      <c r="A127" s="13" t="s">
        <v>79</v>
      </c>
      <c r="B127" s="134"/>
      <c r="C127" s="135"/>
      <c r="D127" s="135"/>
      <c r="E127" s="135"/>
      <c r="F127" s="135"/>
      <c r="G127" s="136"/>
    </row>
    <row r="128" spans="1:7" x14ac:dyDescent="0.25">
      <c r="A128" s="13" t="s">
        <v>80</v>
      </c>
      <c r="B128" s="92"/>
      <c r="C128" s="93"/>
      <c r="D128" s="93"/>
      <c r="E128" s="93"/>
      <c r="F128" s="93"/>
      <c r="G128" s="94"/>
    </row>
    <row r="129" spans="1:7" ht="60" customHeight="1" x14ac:dyDescent="0.25">
      <c r="A129" s="13" t="s">
        <v>81</v>
      </c>
      <c r="B129" s="122" t="s">
        <v>82</v>
      </c>
      <c r="C129" s="123"/>
      <c r="D129" s="123"/>
      <c r="E129" s="123"/>
      <c r="F129" s="123"/>
      <c r="G129" s="124"/>
    </row>
    <row r="130" spans="1:7" x14ac:dyDescent="0.25">
      <c r="A130" s="128" t="s">
        <v>53</v>
      </c>
      <c r="B130" s="129"/>
      <c r="C130" s="129"/>
      <c r="D130" s="129"/>
      <c r="E130" s="129"/>
      <c r="F130" s="129"/>
      <c r="G130" s="130"/>
    </row>
    <row r="131" spans="1:7" x14ac:dyDescent="0.25">
      <c r="A131" s="131" t="s">
        <v>423</v>
      </c>
      <c r="B131" s="132"/>
      <c r="C131" s="132"/>
      <c r="D131" s="132"/>
      <c r="E131" s="132"/>
      <c r="F131" s="132"/>
      <c r="G131" s="133"/>
    </row>
    <row r="132" spans="1:7" x14ac:dyDescent="0.25">
      <c r="A132" s="13" t="s">
        <v>79</v>
      </c>
      <c r="B132" s="134"/>
      <c r="C132" s="135"/>
      <c r="D132" s="135"/>
      <c r="E132" s="135"/>
      <c r="F132" s="135"/>
      <c r="G132" s="136"/>
    </row>
    <row r="133" spans="1:7" x14ac:dyDescent="0.25">
      <c r="A133" s="13" t="s">
        <v>80</v>
      </c>
      <c r="B133" s="92"/>
      <c r="C133" s="93"/>
      <c r="D133" s="93"/>
      <c r="E133" s="93"/>
      <c r="F133" s="93"/>
      <c r="G133" s="94"/>
    </row>
    <row r="134" spans="1:7" ht="60" customHeight="1" x14ac:dyDescent="0.25">
      <c r="A134" s="13" t="s">
        <v>81</v>
      </c>
      <c r="B134" s="122" t="s">
        <v>82</v>
      </c>
      <c r="C134" s="123"/>
      <c r="D134" s="123"/>
      <c r="E134" s="123"/>
      <c r="F134" s="123"/>
      <c r="G134" s="124"/>
    </row>
    <row r="135" spans="1:7" x14ac:dyDescent="0.25">
      <c r="A135" s="128" t="s">
        <v>53</v>
      </c>
      <c r="B135" s="129"/>
      <c r="C135" s="129"/>
      <c r="D135" s="129"/>
      <c r="E135" s="129"/>
      <c r="F135" s="129"/>
      <c r="G135" s="130"/>
    </row>
    <row r="136" spans="1:7" x14ac:dyDescent="0.25">
      <c r="A136" s="131" t="s">
        <v>420</v>
      </c>
      <c r="B136" s="132"/>
      <c r="C136" s="132"/>
      <c r="D136" s="132"/>
      <c r="E136" s="132"/>
      <c r="F136" s="132"/>
      <c r="G136" s="133"/>
    </row>
    <row r="137" spans="1:7" x14ac:dyDescent="0.25">
      <c r="A137" s="13" t="s">
        <v>79</v>
      </c>
      <c r="B137" s="134"/>
      <c r="C137" s="135"/>
      <c r="D137" s="135"/>
      <c r="E137" s="135"/>
      <c r="F137" s="135"/>
      <c r="G137" s="136"/>
    </row>
    <row r="138" spans="1:7" x14ac:dyDescent="0.25">
      <c r="A138" s="13" t="s">
        <v>80</v>
      </c>
      <c r="B138" s="92"/>
      <c r="C138" s="93"/>
      <c r="D138" s="93"/>
      <c r="E138" s="93"/>
      <c r="F138" s="93"/>
      <c r="G138" s="94"/>
    </row>
    <row r="139" spans="1:7" ht="60" customHeight="1" x14ac:dyDescent="0.25">
      <c r="A139" s="13" t="s">
        <v>81</v>
      </c>
      <c r="B139" s="122" t="s">
        <v>82</v>
      </c>
      <c r="C139" s="123"/>
      <c r="D139" s="123"/>
      <c r="E139" s="123"/>
      <c r="F139" s="123"/>
      <c r="G139" s="124"/>
    </row>
    <row r="140" spans="1:7" x14ac:dyDescent="0.25">
      <c r="A140" s="128" t="s">
        <v>53</v>
      </c>
      <c r="B140" s="129"/>
      <c r="C140" s="129"/>
      <c r="D140" s="129"/>
      <c r="E140" s="129"/>
      <c r="F140" s="129"/>
      <c r="G140" s="130"/>
    </row>
    <row r="141" spans="1:7" x14ac:dyDescent="0.25">
      <c r="A141" s="131" t="s">
        <v>418</v>
      </c>
      <c r="B141" s="132"/>
      <c r="C141" s="132"/>
      <c r="D141" s="132"/>
      <c r="E141" s="132"/>
      <c r="F141" s="132"/>
      <c r="G141" s="133"/>
    </row>
    <row r="142" spans="1:7" x14ac:dyDescent="0.25">
      <c r="A142" s="13" t="s">
        <v>79</v>
      </c>
      <c r="B142" s="134"/>
      <c r="C142" s="135"/>
      <c r="D142" s="135"/>
      <c r="E142" s="135"/>
      <c r="F142" s="135"/>
      <c r="G142" s="136"/>
    </row>
    <row r="143" spans="1:7" x14ac:dyDescent="0.25">
      <c r="A143" s="13" t="s">
        <v>80</v>
      </c>
      <c r="B143" s="92"/>
      <c r="C143" s="93"/>
      <c r="D143" s="93"/>
      <c r="E143" s="93"/>
      <c r="F143" s="93"/>
      <c r="G143" s="94"/>
    </row>
    <row r="144" spans="1:7" ht="60" customHeight="1" x14ac:dyDescent="0.25">
      <c r="A144" s="13" t="s">
        <v>81</v>
      </c>
      <c r="B144" s="122" t="s">
        <v>82</v>
      </c>
      <c r="C144" s="123"/>
      <c r="D144" s="123"/>
      <c r="E144" s="123"/>
      <c r="F144" s="123"/>
      <c r="G144" s="124"/>
    </row>
    <row r="145" spans="1:7" x14ac:dyDescent="0.25">
      <c r="A145" s="128" t="s">
        <v>53</v>
      </c>
      <c r="B145" s="129"/>
      <c r="C145" s="129"/>
      <c r="D145" s="129"/>
      <c r="E145" s="129"/>
      <c r="F145" s="129"/>
      <c r="G145" s="130"/>
    </row>
    <row r="146" spans="1:7" x14ac:dyDescent="0.25">
      <c r="A146" s="131" t="s">
        <v>425</v>
      </c>
      <c r="B146" s="132"/>
      <c r="C146" s="132"/>
      <c r="D146" s="132"/>
      <c r="E146" s="132"/>
      <c r="F146" s="132"/>
      <c r="G146" s="133"/>
    </row>
    <row r="147" spans="1:7" x14ac:dyDescent="0.25">
      <c r="A147" s="13" t="s">
        <v>79</v>
      </c>
      <c r="B147" s="134"/>
      <c r="C147" s="135"/>
      <c r="D147" s="135"/>
      <c r="E147" s="135"/>
      <c r="F147" s="135"/>
      <c r="G147" s="136"/>
    </row>
    <row r="148" spans="1:7" x14ac:dyDescent="0.25">
      <c r="A148" s="13" t="s">
        <v>80</v>
      </c>
      <c r="B148" s="92"/>
      <c r="C148" s="93"/>
      <c r="D148" s="93"/>
      <c r="E148" s="93"/>
      <c r="F148" s="93"/>
      <c r="G148" s="94"/>
    </row>
    <row r="149" spans="1:7" ht="60" customHeight="1" x14ac:dyDescent="0.25">
      <c r="A149" s="13" t="s">
        <v>81</v>
      </c>
      <c r="B149" s="122" t="s">
        <v>82</v>
      </c>
      <c r="C149" s="123"/>
      <c r="D149" s="123"/>
      <c r="E149" s="123"/>
      <c r="F149" s="123"/>
      <c r="G149" s="124"/>
    </row>
    <row r="150" spans="1:7" x14ac:dyDescent="0.25">
      <c r="A150" s="119" t="s">
        <v>1095</v>
      </c>
      <c r="B150" s="120"/>
      <c r="C150" s="120"/>
      <c r="D150" s="120"/>
      <c r="E150" s="120"/>
      <c r="F150" s="120"/>
      <c r="G150" s="121"/>
    </row>
    <row r="151" spans="1:7" x14ac:dyDescent="0.25">
      <c r="A151" s="13" t="s">
        <v>79</v>
      </c>
      <c r="B151" s="134"/>
      <c r="C151" s="135"/>
      <c r="D151" s="135"/>
      <c r="E151" s="135"/>
      <c r="F151" s="135"/>
      <c r="G151" s="136"/>
    </row>
    <row r="152" spans="1:7" x14ac:dyDescent="0.25">
      <c r="A152" s="13" t="s">
        <v>80</v>
      </c>
      <c r="B152" s="92"/>
      <c r="C152" s="93"/>
      <c r="D152" s="93"/>
      <c r="E152" s="93"/>
      <c r="F152" s="93"/>
      <c r="G152" s="94"/>
    </row>
    <row r="153" spans="1:7" ht="60" customHeight="1" x14ac:dyDescent="0.25">
      <c r="A153" s="13" t="s">
        <v>81</v>
      </c>
      <c r="B153" s="122" t="s">
        <v>82</v>
      </c>
      <c r="C153" s="123"/>
      <c r="D153" s="123"/>
      <c r="E153" s="123"/>
      <c r="F153" s="123"/>
      <c r="G153" s="124"/>
    </row>
    <row r="154" spans="1:7" x14ac:dyDescent="0.25">
      <c r="A154" s="119" t="s">
        <v>1098</v>
      </c>
      <c r="B154" s="120"/>
      <c r="C154" s="120"/>
      <c r="D154" s="120"/>
      <c r="E154" s="120"/>
      <c r="F154" s="120"/>
      <c r="G154" s="121"/>
    </row>
    <row r="155" spans="1:7" ht="60" customHeight="1" x14ac:dyDescent="0.25">
      <c r="A155" s="13" t="s">
        <v>79</v>
      </c>
      <c r="B155" s="92" t="s">
        <v>1111</v>
      </c>
      <c r="C155" s="93"/>
      <c r="D155" s="93"/>
      <c r="E155" s="93"/>
      <c r="F155" s="93"/>
      <c r="G155" s="94"/>
    </row>
    <row r="156" spans="1:7" x14ac:dyDescent="0.25">
      <c r="A156" s="13" t="s">
        <v>80</v>
      </c>
      <c r="B156" s="92"/>
      <c r="C156" s="93"/>
      <c r="D156" s="93"/>
      <c r="E156" s="93"/>
      <c r="F156" s="93"/>
      <c r="G156" s="94"/>
    </row>
    <row r="157" spans="1:7" ht="60" customHeight="1" x14ac:dyDescent="0.25">
      <c r="A157" s="13" t="s">
        <v>81</v>
      </c>
      <c r="B157" s="122" t="s">
        <v>82</v>
      </c>
      <c r="C157" s="123"/>
      <c r="D157" s="123"/>
      <c r="E157" s="123"/>
      <c r="F157" s="123"/>
      <c r="G157" s="124"/>
    </row>
    <row r="158" spans="1:7" x14ac:dyDescent="0.25">
      <c r="A158" s="119" t="s">
        <v>1101</v>
      </c>
      <c r="B158" s="120"/>
      <c r="C158" s="120"/>
      <c r="D158" s="120"/>
      <c r="E158" s="120"/>
      <c r="F158" s="120"/>
      <c r="G158" s="121"/>
    </row>
    <row r="159" spans="1:7" ht="60" customHeight="1" x14ac:dyDescent="0.25">
      <c r="A159" s="13" t="s">
        <v>79</v>
      </c>
      <c r="B159" s="92" t="s">
        <v>1112</v>
      </c>
      <c r="C159" s="93"/>
      <c r="D159" s="93"/>
      <c r="E159" s="93"/>
      <c r="F159" s="93"/>
      <c r="G159" s="94"/>
    </row>
    <row r="160" spans="1:7" x14ac:dyDescent="0.25">
      <c r="A160" s="13" t="s">
        <v>80</v>
      </c>
      <c r="B160" s="92"/>
      <c r="C160" s="93"/>
      <c r="D160" s="93"/>
      <c r="E160" s="93"/>
      <c r="F160" s="93"/>
      <c r="G160" s="94"/>
    </row>
    <row r="161" spans="1:7" ht="60" customHeight="1" x14ac:dyDescent="0.25">
      <c r="A161" s="13" t="s">
        <v>81</v>
      </c>
      <c r="B161" s="122" t="s">
        <v>82</v>
      </c>
      <c r="C161" s="123"/>
      <c r="D161" s="123"/>
      <c r="E161" s="123"/>
      <c r="F161" s="123"/>
      <c r="G161" s="124"/>
    </row>
    <row r="162" spans="1:7" x14ac:dyDescent="0.25">
      <c r="A162" s="119" t="s">
        <v>1104</v>
      </c>
      <c r="B162" s="120"/>
      <c r="C162" s="120"/>
      <c r="D162" s="120"/>
      <c r="E162" s="120"/>
      <c r="F162" s="120"/>
      <c r="G162" s="121"/>
    </row>
    <row r="163" spans="1:7" ht="60" customHeight="1" x14ac:dyDescent="0.25">
      <c r="A163" s="13" t="s">
        <v>79</v>
      </c>
      <c r="B163" s="92" t="s">
        <v>1113</v>
      </c>
      <c r="C163" s="93"/>
      <c r="D163" s="93"/>
      <c r="E163" s="93"/>
      <c r="F163" s="93"/>
      <c r="G163" s="94"/>
    </row>
    <row r="164" spans="1:7" ht="60" customHeight="1" x14ac:dyDescent="0.25">
      <c r="A164" s="13" t="s">
        <v>80</v>
      </c>
      <c r="B164" s="92" t="s">
        <v>1114</v>
      </c>
      <c r="C164" s="93"/>
      <c r="D164" s="93"/>
      <c r="E164" s="93"/>
      <c r="F164" s="93"/>
      <c r="G164" s="94"/>
    </row>
    <row r="165" spans="1:7" ht="60" customHeight="1" x14ac:dyDescent="0.25">
      <c r="A165" s="13" t="s">
        <v>81</v>
      </c>
      <c r="B165" s="122" t="s">
        <v>82</v>
      </c>
      <c r="C165" s="123"/>
      <c r="D165" s="123"/>
      <c r="E165" s="123"/>
      <c r="F165" s="123"/>
      <c r="G165" s="124"/>
    </row>
    <row r="166" spans="1:7" x14ac:dyDescent="0.25">
      <c r="A166" s="119" t="s">
        <v>1107</v>
      </c>
      <c r="B166" s="120"/>
      <c r="C166" s="120"/>
      <c r="D166" s="120"/>
      <c r="E166" s="120"/>
      <c r="F166" s="120"/>
      <c r="G166" s="121"/>
    </row>
    <row r="167" spans="1:7" ht="60" customHeight="1" x14ac:dyDescent="0.25">
      <c r="A167" s="13" t="s">
        <v>79</v>
      </c>
      <c r="B167" s="92" t="s">
        <v>1115</v>
      </c>
      <c r="C167" s="93"/>
      <c r="D167" s="93"/>
      <c r="E167" s="93"/>
      <c r="F167" s="93"/>
      <c r="G167" s="94"/>
    </row>
    <row r="168" spans="1:7" x14ac:dyDescent="0.25">
      <c r="A168" s="13" t="s">
        <v>80</v>
      </c>
      <c r="B168" s="92"/>
      <c r="C168" s="93"/>
      <c r="D168" s="93"/>
      <c r="E168" s="93"/>
      <c r="F168" s="93"/>
      <c r="G168" s="94"/>
    </row>
    <row r="169" spans="1:7" ht="60" customHeight="1" x14ac:dyDescent="0.25">
      <c r="A169" s="13" t="s">
        <v>81</v>
      </c>
      <c r="B169" s="122" t="s">
        <v>82</v>
      </c>
      <c r="C169" s="123"/>
      <c r="D169" s="123"/>
      <c r="E169" s="123"/>
      <c r="F169" s="123"/>
      <c r="G169" s="124"/>
    </row>
    <row r="170" spans="1:7" x14ac:dyDescent="0.25">
      <c r="A170" s="119" t="s">
        <v>1110</v>
      </c>
      <c r="B170" s="120"/>
      <c r="C170" s="120"/>
      <c r="D170" s="120"/>
      <c r="E170" s="120"/>
      <c r="F170" s="120"/>
      <c r="G170" s="121"/>
    </row>
    <row r="171" spans="1:7" ht="60" customHeight="1" x14ac:dyDescent="0.25">
      <c r="A171" s="13" t="s">
        <v>79</v>
      </c>
      <c r="B171" s="92" t="s">
        <v>1535</v>
      </c>
      <c r="C171" s="93"/>
      <c r="D171" s="93"/>
      <c r="E171" s="93"/>
      <c r="F171" s="93"/>
      <c r="G171" s="94"/>
    </row>
    <row r="172" spans="1:7" ht="60" customHeight="1" x14ac:dyDescent="0.25">
      <c r="A172" s="13" t="s">
        <v>80</v>
      </c>
      <c r="B172" s="92" t="s">
        <v>1116</v>
      </c>
      <c r="C172" s="93"/>
      <c r="D172" s="93"/>
      <c r="E172" s="93"/>
      <c r="F172" s="93"/>
      <c r="G172" s="94"/>
    </row>
    <row r="173" spans="1:7" ht="60" customHeight="1" x14ac:dyDescent="0.25">
      <c r="A173" s="13" t="s">
        <v>81</v>
      </c>
      <c r="B173" s="122" t="s">
        <v>82</v>
      </c>
      <c r="C173" s="123"/>
      <c r="D173" s="123"/>
      <c r="E173" s="123"/>
      <c r="F173" s="123"/>
      <c r="G173" s="124"/>
    </row>
    <row r="174" spans="1:7" x14ac:dyDescent="0.25">
      <c r="A174" s="97"/>
      <c r="B174" s="137"/>
      <c r="C174" s="137"/>
      <c r="D174" s="137"/>
      <c r="E174" s="137"/>
      <c r="F174" s="137"/>
      <c r="G174" s="98"/>
    </row>
    <row r="175" spans="1:7" x14ac:dyDescent="0.25">
      <c r="A175" s="125" t="s">
        <v>91</v>
      </c>
      <c r="B175" s="126"/>
      <c r="C175" s="126"/>
      <c r="D175" s="126"/>
      <c r="E175" s="126"/>
      <c r="F175" s="126"/>
      <c r="G175" s="127"/>
    </row>
    <row r="176" spans="1:7" x14ac:dyDescent="0.25">
      <c r="A176" s="128" t="s">
        <v>53</v>
      </c>
      <c r="B176" s="129"/>
      <c r="C176" s="129"/>
      <c r="D176" s="129"/>
      <c r="E176" s="129"/>
      <c r="F176" s="129"/>
      <c r="G176" s="130"/>
    </row>
    <row r="177" spans="1:7" x14ac:dyDescent="0.25">
      <c r="A177" s="131" t="s">
        <v>419</v>
      </c>
      <c r="B177" s="132"/>
      <c r="C177" s="132"/>
      <c r="D177" s="132"/>
      <c r="E177" s="132"/>
      <c r="F177" s="132"/>
      <c r="G177" s="133"/>
    </row>
    <row r="178" spans="1:7" x14ac:dyDescent="0.25">
      <c r="A178" s="13" t="s">
        <v>92</v>
      </c>
      <c r="B178" s="134"/>
      <c r="C178" s="135"/>
      <c r="D178" s="135"/>
      <c r="E178" s="135"/>
      <c r="F178" s="135"/>
      <c r="G178" s="136"/>
    </row>
    <row r="179" spans="1:7" x14ac:dyDescent="0.25">
      <c r="A179" s="13" t="s">
        <v>93</v>
      </c>
      <c r="B179" s="134"/>
      <c r="C179" s="135"/>
      <c r="D179" s="135"/>
      <c r="E179" s="135"/>
      <c r="F179" s="135"/>
      <c r="G179" s="136"/>
    </row>
    <row r="180" spans="1:7" x14ac:dyDescent="0.25">
      <c r="A180" s="13" t="s">
        <v>94</v>
      </c>
      <c r="B180" s="92"/>
      <c r="C180" s="93"/>
      <c r="D180" s="93"/>
      <c r="E180" s="93"/>
      <c r="F180" s="93"/>
      <c r="G180" s="94"/>
    </row>
    <row r="181" spans="1:7" x14ac:dyDescent="0.25">
      <c r="A181" s="128" t="s">
        <v>53</v>
      </c>
      <c r="B181" s="129"/>
      <c r="C181" s="129"/>
      <c r="D181" s="129"/>
      <c r="E181" s="129"/>
      <c r="F181" s="129"/>
      <c r="G181" s="130"/>
    </row>
    <row r="182" spans="1:7" x14ac:dyDescent="0.25">
      <c r="A182" s="131" t="s">
        <v>424</v>
      </c>
      <c r="B182" s="132"/>
      <c r="C182" s="132"/>
      <c r="D182" s="132"/>
      <c r="E182" s="132"/>
      <c r="F182" s="132"/>
      <c r="G182" s="133"/>
    </row>
    <row r="183" spans="1:7" x14ac:dyDescent="0.25">
      <c r="A183" s="13" t="s">
        <v>92</v>
      </c>
      <c r="B183" s="134"/>
      <c r="C183" s="135"/>
      <c r="D183" s="135"/>
      <c r="E183" s="135"/>
      <c r="F183" s="135"/>
      <c r="G183" s="136"/>
    </row>
    <row r="184" spans="1:7" x14ac:dyDescent="0.25">
      <c r="A184" s="13" t="s">
        <v>93</v>
      </c>
      <c r="B184" s="134"/>
      <c r="C184" s="135"/>
      <c r="D184" s="135"/>
      <c r="E184" s="135"/>
      <c r="F184" s="135"/>
      <c r="G184" s="136"/>
    </row>
    <row r="185" spans="1:7" x14ac:dyDescent="0.25">
      <c r="A185" s="13" t="s">
        <v>94</v>
      </c>
      <c r="B185" s="92"/>
      <c r="C185" s="93"/>
      <c r="D185" s="93"/>
      <c r="E185" s="93"/>
      <c r="F185" s="93"/>
      <c r="G185" s="94"/>
    </row>
    <row r="186" spans="1:7" x14ac:dyDescent="0.25">
      <c r="A186" s="128" t="s">
        <v>53</v>
      </c>
      <c r="B186" s="129"/>
      <c r="C186" s="129"/>
      <c r="D186" s="129"/>
      <c r="E186" s="129"/>
      <c r="F186" s="129"/>
      <c r="G186" s="130"/>
    </row>
    <row r="187" spans="1:7" x14ac:dyDescent="0.25">
      <c r="A187" s="131" t="s">
        <v>423</v>
      </c>
      <c r="B187" s="132"/>
      <c r="C187" s="132"/>
      <c r="D187" s="132"/>
      <c r="E187" s="132"/>
      <c r="F187" s="132"/>
      <c r="G187" s="133"/>
    </row>
    <row r="188" spans="1:7" x14ac:dyDescent="0.25">
      <c r="A188" s="13" t="s">
        <v>92</v>
      </c>
      <c r="B188" s="134"/>
      <c r="C188" s="135"/>
      <c r="D188" s="135"/>
      <c r="E188" s="135"/>
      <c r="F188" s="135"/>
      <c r="G188" s="136"/>
    </row>
    <row r="189" spans="1:7" x14ac:dyDescent="0.25">
      <c r="A189" s="13" t="s">
        <v>93</v>
      </c>
      <c r="B189" s="134"/>
      <c r="C189" s="135"/>
      <c r="D189" s="135"/>
      <c r="E189" s="135"/>
      <c r="F189" s="135"/>
      <c r="G189" s="136"/>
    </row>
    <row r="190" spans="1:7" x14ac:dyDescent="0.25">
      <c r="A190" s="13" t="s">
        <v>94</v>
      </c>
      <c r="B190" s="92"/>
      <c r="C190" s="93"/>
      <c r="D190" s="93"/>
      <c r="E190" s="93"/>
      <c r="F190" s="93"/>
      <c r="G190" s="94"/>
    </row>
    <row r="191" spans="1:7" x14ac:dyDescent="0.25">
      <c r="A191" s="128" t="s">
        <v>53</v>
      </c>
      <c r="B191" s="129"/>
      <c r="C191" s="129"/>
      <c r="D191" s="129"/>
      <c r="E191" s="129"/>
      <c r="F191" s="129"/>
      <c r="G191" s="130"/>
    </row>
    <row r="192" spans="1:7" x14ac:dyDescent="0.25">
      <c r="A192" s="131" t="s">
        <v>420</v>
      </c>
      <c r="B192" s="132"/>
      <c r="C192" s="132"/>
      <c r="D192" s="132"/>
      <c r="E192" s="132"/>
      <c r="F192" s="132"/>
      <c r="G192" s="133"/>
    </row>
    <row r="193" spans="1:7" x14ac:dyDescent="0.25">
      <c r="A193" s="13" t="s">
        <v>92</v>
      </c>
      <c r="B193" s="134"/>
      <c r="C193" s="135"/>
      <c r="D193" s="135"/>
      <c r="E193" s="135"/>
      <c r="F193" s="135"/>
      <c r="G193" s="136"/>
    </row>
    <row r="194" spans="1:7" x14ac:dyDescent="0.25">
      <c r="A194" s="13" t="s">
        <v>93</v>
      </c>
      <c r="B194" s="134"/>
      <c r="C194" s="135"/>
      <c r="D194" s="135"/>
      <c r="E194" s="135"/>
      <c r="F194" s="135"/>
      <c r="G194" s="136"/>
    </row>
    <row r="195" spans="1:7" x14ac:dyDescent="0.25">
      <c r="A195" s="13" t="s">
        <v>94</v>
      </c>
      <c r="B195" s="92"/>
      <c r="C195" s="93"/>
      <c r="D195" s="93"/>
      <c r="E195" s="93"/>
      <c r="F195" s="93"/>
      <c r="G195" s="94"/>
    </row>
    <row r="196" spans="1:7" x14ac:dyDescent="0.25">
      <c r="A196" s="128" t="s">
        <v>53</v>
      </c>
      <c r="B196" s="129"/>
      <c r="C196" s="129"/>
      <c r="D196" s="129"/>
      <c r="E196" s="129"/>
      <c r="F196" s="129"/>
      <c r="G196" s="130"/>
    </row>
    <row r="197" spans="1:7" x14ac:dyDescent="0.25">
      <c r="A197" s="131" t="s">
        <v>418</v>
      </c>
      <c r="B197" s="132"/>
      <c r="C197" s="132"/>
      <c r="D197" s="132"/>
      <c r="E197" s="132"/>
      <c r="F197" s="132"/>
      <c r="G197" s="133"/>
    </row>
    <row r="198" spans="1:7" x14ac:dyDescent="0.25">
      <c r="A198" s="13" t="s">
        <v>92</v>
      </c>
      <c r="B198" s="134"/>
      <c r="C198" s="135"/>
      <c r="D198" s="135"/>
      <c r="E198" s="135"/>
      <c r="F198" s="135"/>
      <c r="G198" s="136"/>
    </row>
    <row r="199" spans="1:7" x14ac:dyDescent="0.25">
      <c r="A199" s="13" t="s">
        <v>93</v>
      </c>
      <c r="B199" s="134"/>
      <c r="C199" s="135"/>
      <c r="D199" s="135"/>
      <c r="E199" s="135"/>
      <c r="F199" s="135"/>
      <c r="G199" s="136"/>
    </row>
    <row r="200" spans="1:7" x14ac:dyDescent="0.25">
      <c r="A200" s="13" t="s">
        <v>94</v>
      </c>
      <c r="B200" s="92"/>
      <c r="C200" s="93"/>
      <c r="D200" s="93"/>
      <c r="E200" s="93"/>
      <c r="F200" s="93"/>
      <c r="G200" s="94"/>
    </row>
    <row r="201" spans="1:7" x14ac:dyDescent="0.25">
      <c r="A201" s="128" t="s">
        <v>53</v>
      </c>
      <c r="B201" s="129"/>
      <c r="C201" s="129"/>
      <c r="D201" s="129"/>
      <c r="E201" s="129"/>
      <c r="F201" s="129"/>
      <c r="G201" s="130"/>
    </row>
    <row r="202" spans="1:7" x14ac:dyDescent="0.25">
      <c r="A202" s="131" t="s">
        <v>425</v>
      </c>
      <c r="B202" s="132"/>
      <c r="C202" s="132"/>
      <c r="D202" s="132"/>
      <c r="E202" s="132"/>
      <c r="F202" s="132"/>
      <c r="G202" s="133"/>
    </row>
    <row r="203" spans="1:7" x14ac:dyDescent="0.25">
      <c r="A203" s="13" t="s">
        <v>92</v>
      </c>
      <c r="B203" s="134"/>
      <c r="C203" s="135"/>
      <c r="D203" s="135"/>
      <c r="E203" s="135"/>
      <c r="F203" s="135"/>
      <c r="G203" s="136"/>
    </row>
    <row r="204" spans="1:7" x14ac:dyDescent="0.25">
      <c r="A204" s="13" t="s">
        <v>93</v>
      </c>
      <c r="B204" s="134"/>
      <c r="C204" s="135"/>
      <c r="D204" s="135"/>
      <c r="E204" s="135"/>
      <c r="F204" s="135"/>
      <c r="G204" s="136"/>
    </row>
    <row r="205" spans="1:7" x14ac:dyDescent="0.25">
      <c r="A205" s="13" t="s">
        <v>94</v>
      </c>
      <c r="B205" s="92"/>
      <c r="C205" s="93"/>
      <c r="D205" s="93"/>
      <c r="E205" s="93"/>
      <c r="F205" s="93"/>
      <c r="G205" s="94"/>
    </row>
    <row r="206" spans="1:7" x14ac:dyDescent="0.25">
      <c r="A206" s="119" t="s">
        <v>1095</v>
      </c>
      <c r="B206" s="120"/>
      <c r="C206" s="120"/>
      <c r="D206" s="120"/>
      <c r="E206" s="120"/>
      <c r="F206" s="120"/>
      <c r="G206" s="121"/>
    </row>
    <row r="207" spans="1:7" x14ac:dyDescent="0.25">
      <c r="A207" s="13" t="s">
        <v>92</v>
      </c>
      <c r="B207" s="134"/>
      <c r="C207" s="135"/>
      <c r="D207" s="135"/>
      <c r="E207" s="135"/>
      <c r="F207" s="135"/>
      <c r="G207" s="136"/>
    </row>
    <row r="208" spans="1:7" x14ac:dyDescent="0.25">
      <c r="A208" s="13" t="s">
        <v>93</v>
      </c>
      <c r="B208" s="134"/>
      <c r="C208" s="135"/>
      <c r="D208" s="135"/>
      <c r="E208" s="135"/>
      <c r="F208" s="135"/>
      <c r="G208" s="136"/>
    </row>
    <row r="209" spans="1:7" x14ac:dyDescent="0.25">
      <c r="A209" s="13" t="s">
        <v>94</v>
      </c>
      <c r="B209" s="92"/>
      <c r="C209" s="93"/>
      <c r="D209" s="93"/>
      <c r="E209" s="93"/>
      <c r="F209" s="93"/>
      <c r="G209" s="94"/>
    </row>
    <row r="210" spans="1:7" x14ac:dyDescent="0.25">
      <c r="A210" s="119" t="s">
        <v>1098</v>
      </c>
      <c r="B210" s="120"/>
      <c r="C210" s="120"/>
      <c r="D210" s="120"/>
      <c r="E210" s="120"/>
      <c r="F210" s="120"/>
      <c r="G210" s="121"/>
    </row>
    <row r="211" spans="1:7" x14ac:dyDescent="0.25">
      <c r="A211" s="13" t="s">
        <v>92</v>
      </c>
      <c r="B211" s="134"/>
      <c r="C211" s="135"/>
      <c r="D211" s="135"/>
      <c r="E211" s="135"/>
      <c r="F211" s="135"/>
      <c r="G211" s="136"/>
    </row>
    <row r="212" spans="1:7" x14ac:dyDescent="0.25">
      <c r="A212" s="13" t="s">
        <v>93</v>
      </c>
      <c r="B212" s="134"/>
      <c r="C212" s="135"/>
      <c r="D212" s="135"/>
      <c r="E212" s="135"/>
      <c r="F212" s="135"/>
      <c r="G212" s="136"/>
    </row>
    <row r="213" spans="1:7" x14ac:dyDescent="0.25">
      <c r="A213" s="13" t="s">
        <v>94</v>
      </c>
      <c r="B213" s="92"/>
      <c r="C213" s="93"/>
      <c r="D213" s="93"/>
      <c r="E213" s="93"/>
      <c r="F213" s="93"/>
      <c r="G213" s="94"/>
    </row>
    <row r="214" spans="1:7" x14ac:dyDescent="0.25">
      <c r="A214" s="119" t="s">
        <v>1101</v>
      </c>
      <c r="B214" s="120"/>
      <c r="C214" s="120"/>
      <c r="D214" s="120"/>
      <c r="E214" s="120"/>
      <c r="F214" s="120"/>
      <c r="G214" s="121"/>
    </row>
    <row r="215" spans="1:7" x14ac:dyDescent="0.25">
      <c r="A215" s="13" t="s">
        <v>92</v>
      </c>
      <c r="B215" s="134"/>
      <c r="C215" s="135"/>
      <c r="D215" s="135"/>
      <c r="E215" s="135"/>
      <c r="F215" s="135"/>
      <c r="G215" s="136"/>
    </row>
    <row r="216" spans="1:7" x14ac:dyDescent="0.25">
      <c r="A216" s="13" t="s">
        <v>93</v>
      </c>
      <c r="B216" s="134"/>
      <c r="C216" s="135"/>
      <c r="D216" s="135"/>
      <c r="E216" s="135"/>
      <c r="F216" s="135"/>
      <c r="G216" s="136"/>
    </row>
    <row r="217" spans="1:7" x14ac:dyDescent="0.25">
      <c r="A217" s="13" t="s">
        <v>94</v>
      </c>
      <c r="B217" s="92"/>
      <c r="C217" s="93"/>
      <c r="D217" s="93"/>
      <c r="E217" s="93"/>
      <c r="F217" s="93"/>
      <c r="G217" s="94"/>
    </row>
    <row r="218" spans="1:7" x14ac:dyDescent="0.25">
      <c r="A218" s="119" t="s">
        <v>1104</v>
      </c>
      <c r="B218" s="120"/>
      <c r="C218" s="120"/>
      <c r="D218" s="120"/>
      <c r="E218" s="120"/>
      <c r="F218" s="120"/>
      <c r="G218" s="121"/>
    </row>
    <row r="219" spans="1:7" x14ac:dyDescent="0.25">
      <c r="A219" s="13" t="s">
        <v>92</v>
      </c>
      <c r="B219" s="134"/>
      <c r="C219" s="135"/>
      <c r="D219" s="135"/>
      <c r="E219" s="135"/>
      <c r="F219" s="135"/>
      <c r="G219" s="136"/>
    </row>
    <row r="220" spans="1:7" x14ac:dyDescent="0.25">
      <c r="A220" s="13" t="s">
        <v>93</v>
      </c>
      <c r="B220" s="134"/>
      <c r="C220" s="135"/>
      <c r="D220" s="135"/>
      <c r="E220" s="135"/>
      <c r="F220" s="135"/>
      <c r="G220" s="136"/>
    </row>
    <row r="221" spans="1:7" x14ac:dyDescent="0.25">
      <c r="A221" s="13" t="s">
        <v>94</v>
      </c>
      <c r="B221" s="92"/>
      <c r="C221" s="93"/>
      <c r="D221" s="93"/>
      <c r="E221" s="93"/>
      <c r="F221" s="93"/>
      <c r="G221" s="94"/>
    </row>
    <row r="222" spans="1:7" x14ac:dyDescent="0.25">
      <c r="A222" s="119" t="s">
        <v>1107</v>
      </c>
      <c r="B222" s="120"/>
      <c r="C222" s="120"/>
      <c r="D222" s="120"/>
      <c r="E222" s="120"/>
      <c r="F222" s="120"/>
      <c r="G222" s="121"/>
    </row>
    <row r="223" spans="1:7" x14ac:dyDescent="0.25">
      <c r="A223" s="13" t="s">
        <v>92</v>
      </c>
      <c r="B223" s="134"/>
      <c r="C223" s="135"/>
      <c r="D223" s="135"/>
      <c r="E223" s="135"/>
      <c r="F223" s="135"/>
      <c r="G223" s="136"/>
    </row>
    <row r="224" spans="1:7" x14ac:dyDescent="0.25">
      <c r="A224" s="13" t="s">
        <v>93</v>
      </c>
      <c r="B224" s="134"/>
      <c r="C224" s="135"/>
      <c r="D224" s="135"/>
      <c r="E224" s="135"/>
      <c r="F224" s="135"/>
      <c r="G224" s="136"/>
    </row>
    <row r="225" spans="1:7" x14ac:dyDescent="0.25">
      <c r="A225" s="13" t="s">
        <v>94</v>
      </c>
      <c r="B225" s="92"/>
      <c r="C225" s="93"/>
      <c r="D225" s="93"/>
      <c r="E225" s="93"/>
      <c r="F225" s="93"/>
      <c r="G225" s="94"/>
    </row>
    <row r="226" spans="1:7" x14ac:dyDescent="0.25">
      <c r="A226" s="119" t="s">
        <v>1110</v>
      </c>
      <c r="B226" s="120"/>
      <c r="C226" s="120"/>
      <c r="D226" s="120"/>
      <c r="E226" s="120"/>
      <c r="F226" s="120"/>
      <c r="G226" s="121"/>
    </row>
    <row r="227" spans="1:7" x14ac:dyDescent="0.25">
      <c r="A227" s="13" t="s">
        <v>92</v>
      </c>
      <c r="B227" s="134"/>
      <c r="C227" s="135"/>
      <c r="D227" s="135"/>
      <c r="E227" s="135"/>
      <c r="F227" s="135"/>
      <c r="G227" s="136"/>
    </row>
    <row r="228" spans="1:7" x14ac:dyDescent="0.25">
      <c r="A228" s="13" t="s">
        <v>93</v>
      </c>
      <c r="B228" s="134"/>
      <c r="C228" s="135"/>
      <c r="D228" s="135"/>
      <c r="E228" s="135"/>
      <c r="F228" s="135"/>
      <c r="G228" s="136"/>
    </row>
    <row r="229" spans="1:7" x14ac:dyDescent="0.25">
      <c r="A229" s="13" t="s">
        <v>94</v>
      </c>
      <c r="B229" s="92"/>
      <c r="C229" s="93"/>
      <c r="D229" s="93"/>
      <c r="E229" s="93"/>
      <c r="F229" s="93"/>
      <c r="G229" s="94"/>
    </row>
    <row r="230" spans="1:7" x14ac:dyDescent="0.25">
      <c r="A230" s="97"/>
      <c r="B230" s="137"/>
      <c r="C230" s="137"/>
      <c r="D230" s="137"/>
      <c r="E230" s="137"/>
      <c r="F230" s="137"/>
      <c r="G230" s="98"/>
    </row>
    <row r="231" spans="1:7" ht="39.950000000000003" customHeight="1" x14ac:dyDescent="0.25">
      <c r="A231" s="141" t="s">
        <v>98</v>
      </c>
      <c r="B231" s="142"/>
      <c r="C231" s="142"/>
      <c r="D231" s="142"/>
      <c r="E231" s="142"/>
      <c r="F231" s="142"/>
      <c r="G231" s="142"/>
    </row>
  </sheetData>
  <mergeCells count="291">
    <mergeCell ref="B229:G229"/>
    <mergeCell ref="A230:G230"/>
    <mergeCell ref="A231:G231"/>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A201:G201"/>
    <mergeCell ref="A202:G202"/>
    <mergeCell ref="B203:G203"/>
    <mergeCell ref="B204:G204"/>
    <mergeCell ref="B193:G193"/>
    <mergeCell ref="B194:G194"/>
    <mergeCell ref="B195:G195"/>
    <mergeCell ref="A196:G196"/>
    <mergeCell ref="A197:G197"/>
    <mergeCell ref="B198:G198"/>
    <mergeCell ref="A187:G187"/>
    <mergeCell ref="B188:G188"/>
    <mergeCell ref="B189:G189"/>
    <mergeCell ref="B190:G190"/>
    <mergeCell ref="A191:G191"/>
    <mergeCell ref="A192:G192"/>
    <mergeCell ref="A181:G181"/>
    <mergeCell ref="A182:G182"/>
    <mergeCell ref="B183:G183"/>
    <mergeCell ref="B184:G184"/>
    <mergeCell ref="B185:G185"/>
    <mergeCell ref="A186:G186"/>
    <mergeCell ref="A175:G175"/>
    <mergeCell ref="A176:G176"/>
    <mergeCell ref="A177:G177"/>
    <mergeCell ref="B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A145:G145"/>
    <mergeCell ref="A146:G146"/>
    <mergeCell ref="B147:G147"/>
    <mergeCell ref="B148:G148"/>
    <mergeCell ref="B149:G149"/>
    <mergeCell ref="A150:G150"/>
    <mergeCell ref="B139:G139"/>
    <mergeCell ref="A140:G140"/>
    <mergeCell ref="A141:G141"/>
    <mergeCell ref="B142:G142"/>
    <mergeCell ref="B143:G143"/>
    <mergeCell ref="B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1117</v>
      </c>
      <c r="E4" s="67"/>
      <c r="F4" s="67"/>
      <c r="G4" s="68"/>
    </row>
    <row r="5" spans="1:7" x14ac:dyDescent="0.25">
      <c r="A5" s="63" t="s">
        <v>5</v>
      </c>
      <c r="B5" s="64"/>
      <c r="C5" s="65"/>
      <c r="D5" s="66" t="s">
        <v>6</v>
      </c>
      <c r="E5" s="67"/>
      <c r="F5" s="67"/>
      <c r="G5" s="68"/>
    </row>
    <row r="6" spans="1:7" x14ac:dyDescent="0.25">
      <c r="A6" s="63" t="s">
        <v>7</v>
      </c>
      <c r="B6" s="64"/>
      <c r="C6" s="65"/>
      <c r="D6" s="66" t="s">
        <v>1118</v>
      </c>
      <c r="E6" s="67"/>
      <c r="F6" s="67"/>
      <c r="G6" s="68"/>
    </row>
    <row r="7" spans="1:7" ht="39.950000000000003" customHeight="1" x14ac:dyDescent="0.25">
      <c r="A7" s="63" t="s">
        <v>9</v>
      </c>
      <c r="B7" s="64"/>
      <c r="C7" s="65"/>
      <c r="D7" s="143" t="s">
        <v>1548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366</v>
      </c>
      <c r="C13" s="146"/>
      <c r="D13" s="146"/>
      <c r="E13" s="146"/>
      <c r="F13" s="146"/>
      <c r="G13" s="77"/>
    </row>
    <row r="14" spans="1:7" x14ac:dyDescent="0.25">
      <c r="A14" s="80"/>
      <c r="B14" s="81"/>
      <c r="C14" s="78" t="s">
        <v>15</v>
      </c>
      <c r="D14" s="78"/>
      <c r="E14" s="78"/>
      <c r="F14" s="78"/>
      <c r="G14" s="79"/>
    </row>
    <row r="15" spans="1:7" x14ac:dyDescent="0.25">
      <c r="A15" s="80"/>
      <c r="B15" s="81"/>
      <c r="C15" s="146" t="s">
        <v>367</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368</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298</v>
      </c>
      <c r="D30" s="93"/>
      <c r="E30" s="93"/>
      <c r="F30" s="93"/>
      <c r="G30" s="94"/>
    </row>
    <row r="31" spans="1:7" x14ac:dyDescent="0.25">
      <c r="A31" s="90" t="s">
        <v>27</v>
      </c>
      <c r="B31" s="91"/>
      <c r="C31" s="92" t="s">
        <v>1833</v>
      </c>
      <c r="D31" s="93"/>
      <c r="E31" s="93"/>
      <c r="F31" s="93"/>
      <c r="G31" s="94"/>
    </row>
    <row r="32" spans="1:7" x14ac:dyDescent="0.25">
      <c r="A32" s="90" t="s">
        <v>28</v>
      </c>
      <c r="B32" s="91"/>
      <c r="C32" s="92" t="s">
        <v>369</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172.379042</v>
      </c>
      <c r="D36" s="25"/>
      <c r="E36" s="23">
        <v>68.924959000000001</v>
      </c>
      <c r="F36" s="23">
        <v>56.935984240000003</v>
      </c>
      <c r="G36" s="23">
        <v>82.605757139442048</v>
      </c>
    </row>
    <row r="37" spans="1:7" x14ac:dyDescent="0.25">
      <c r="A37" s="101" t="s">
        <v>39</v>
      </c>
      <c r="B37" s="102"/>
      <c r="C37" s="24">
        <v>165.55940946000001</v>
      </c>
      <c r="D37" s="25"/>
      <c r="E37" s="23">
        <v>56.935984239999996</v>
      </c>
      <c r="F37" s="23">
        <v>56.935984240000003</v>
      </c>
      <c r="G37" s="23">
        <v>100.00000000000003</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-10</v>
      </c>
    </row>
    <row r="42" spans="1:7" x14ac:dyDescent="0.25">
      <c r="A42" s="115"/>
      <c r="B42" s="115"/>
      <c r="C42" s="115"/>
      <c r="D42" s="115"/>
      <c r="E42" s="115"/>
      <c r="F42" s="8" t="s">
        <v>50</v>
      </c>
      <c r="G42" s="8">
        <v>-10</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1119</v>
      </c>
      <c r="C45" s="117" t="s">
        <v>1120</v>
      </c>
      <c r="D45" s="117" t="s">
        <v>56</v>
      </c>
      <c r="E45" s="117" t="s">
        <v>188</v>
      </c>
      <c r="F45" s="8" t="s">
        <v>58</v>
      </c>
      <c r="G45" s="9"/>
    </row>
    <row r="46" spans="1:7" ht="24.75" x14ac:dyDescent="0.25">
      <c r="A46" s="11" t="s">
        <v>1121</v>
      </c>
      <c r="B46" s="118"/>
      <c r="C46" s="118"/>
      <c r="D46" s="118"/>
      <c r="E46" s="118"/>
      <c r="F46" s="8" t="s">
        <v>60</v>
      </c>
      <c r="G46" s="9"/>
    </row>
    <row r="47" spans="1:7" x14ac:dyDescent="0.25">
      <c r="A47" s="114" t="s">
        <v>44</v>
      </c>
      <c r="B47" s="114" t="s">
        <v>45</v>
      </c>
      <c r="C47" s="114" t="s">
        <v>46</v>
      </c>
      <c r="D47" s="114" t="s">
        <v>47</v>
      </c>
      <c r="E47" s="114" t="s">
        <v>48</v>
      </c>
      <c r="F47" s="8" t="s">
        <v>49</v>
      </c>
      <c r="G47" s="8">
        <v>100</v>
      </c>
    </row>
    <row r="48" spans="1:7" x14ac:dyDescent="0.25">
      <c r="A48" s="115"/>
      <c r="B48" s="115"/>
      <c r="C48" s="115"/>
      <c r="D48" s="115"/>
      <c r="E48" s="115"/>
      <c r="F48" s="8" t="s">
        <v>50</v>
      </c>
      <c r="G48" s="8">
        <v>100</v>
      </c>
    </row>
    <row r="49" spans="1:7" x14ac:dyDescent="0.25">
      <c r="A49" s="115"/>
      <c r="B49" s="115"/>
      <c r="C49" s="115"/>
      <c r="D49" s="115"/>
      <c r="E49" s="115"/>
      <c r="F49" s="8" t="s">
        <v>51</v>
      </c>
      <c r="G49" s="9"/>
    </row>
    <row r="50" spans="1:7" x14ac:dyDescent="0.25">
      <c r="A50" s="116"/>
      <c r="B50" s="116"/>
      <c r="C50" s="116"/>
      <c r="D50" s="116"/>
      <c r="E50" s="116"/>
      <c r="F50" s="8" t="s">
        <v>52</v>
      </c>
      <c r="G50" s="9"/>
    </row>
    <row r="51" spans="1:7" ht="45" customHeight="1" x14ac:dyDescent="0.25">
      <c r="A51" s="12"/>
      <c r="B51" s="117" t="s">
        <v>1119</v>
      </c>
      <c r="C51" s="117" t="s">
        <v>1122</v>
      </c>
      <c r="D51" s="117" t="s">
        <v>56</v>
      </c>
      <c r="E51" s="117" t="s">
        <v>57</v>
      </c>
      <c r="F51" s="8" t="s">
        <v>58</v>
      </c>
      <c r="G51" s="9"/>
    </row>
    <row r="52" spans="1:7" ht="24.75" x14ac:dyDescent="0.25">
      <c r="A52" s="11" t="s">
        <v>1123</v>
      </c>
      <c r="B52" s="118"/>
      <c r="C52" s="118"/>
      <c r="D52" s="118"/>
      <c r="E52" s="118"/>
      <c r="F52" s="8" t="s">
        <v>60</v>
      </c>
      <c r="G52" s="9"/>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100</v>
      </c>
    </row>
    <row r="56" spans="1:7" x14ac:dyDescent="0.25">
      <c r="A56" s="115"/>
      <c r="B56" s="115"/>
      <c r="C56" s="115"/>
      <c r="D56" s="115"/>
      <c r="E56" s="115"/>
      <c r="F56" s="8" t="s">
        <v>50</v>
      </c>
      <c r="G56" s="8">
        <v>100</v>
      </c>
    </row>
    <row r="57" spans="1:7" x14ac:dyDescent="0.25">
      <c r="A57" s="115"/>
      <c r="B57" s="115"/>
      <c r="C57" s="115"/>
      <c r="D57" s="115"/>
      <c r="E57" s="115"/>
      <c r="F57" s="8" t="s">
        <v>51</v>
      </c>
      <c r="G57" s="9"/>
    </row>
    <row r="58" spans="1:7" x14ac:dyDescent="0.25">
      <c r="A58" s="116"/>
      <c r="B58" s="116"/>
      <c r="C58" s="116"/>
      <c r="D58" s="116"/>
      <c r="E58" s="116"/>
      <c r="F58" s="8" t="s">
        <v>52</v>
      </c>
      <c r="G58" s="9"/>
    </row>
    <row r="59" spans="1:7" ht="45" customHeight="1" x14ac:dyDescent="0.25">
      <c r="A59" s="12"/>
      <c r="B59" s="117" t="s">
        <v>1124</v>
      </c>
      <c r="C59" s="117" t="s">
        <v>1125</v>
      </c>
      <c r="D59" s="117" t="s">
        <v>56</v>
      </c>
      <c r="E59" s="117" t="s">
        <v>57</v>
      </c>
      <c r="F59" s="8" t="s">
        <v>58</v>
      </c>
      <c r="G59" s="9"/>
    </row>
    <row r="60" spans="1:7" ht="36.75" x14ac:dyDescent="0.25">
      <c r="A60" s="11" t="s">
        <v>1126</v>
      </c>
      <c r="B60" s="118"/>
      <c r="C60" s="118"/>
      <c r="D60" s="118"/>
      <c r="E60" s="118"/>
      <c r="F60" s="8" t="s">
        <v>60</v>
      </c>
      <c r="G60" s="9"/>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100</v>
      </c>
    </row>
    <row r="64" spans="1:7" x14ac:dyDescent="0.25">
      <c r="A64" s="115"/>
      <c r="B64" s="115"/>
      <c r="C64" s="115"/>
      <c r="D64" s="115"/>
      <c r="E64" s="115"/>
      <c r="F64" s="8" t="s">
        <v>50</v>
      </c>
      <c r="G64" s="8">
        <v>100</v>
      </c>
    </row>
    <row r="65" spans="1:7" x14ac:dyDescent="0.25">
      <c r="A65" s="115"/>
      <c r="B65" s="115"/>
      <c r="C65" s="115"/>
      <c r="D65" s="115"/>
      <c r="E65" s="115"/>
      <c r="F65" s="8" t="s">
        <v>51</v>
      </c>
      <c r="G65" s="8">
        <v>50</v>
      </c>
    </row>
    <row r="66" spans="1:7" x14ac:dyDescent="0.25">
      <c r="A66" s="116"/>
      <c r="B66" s="116"/>
      <c r="C66" s="116"/>
      <c r="D66" s="116"/>
      <c r="E66" s="116"/>
      <c r="F66" s="8" t="s">
        <v>52</v>
      </c>
      <c r="G66" s="8">
        <v>50</v>
      </c>
    </row>
    <row r="67" spans="1:7" ht="45" customHeight="1" x14ac:dyDescent="0.25">
      <c r="A67" s="12"/>
      <c r="B67" s="117" t="s">
        <v>1127</v>
      </c>
      <c r="C67" s="117" t="s">
        <v>1128</v>
      </c>
      <c r="D67" s="117" t="s">
        <v>56</v>
      </c>
      <c r="E67" s="117" t="s">
        <v>196</v>
      </c>
      <c r="F67" s="8" t="s">
        <v>58</v>
      </c>
      <c r="G67" s="8">
        <v>60.69</v>
      </c>
    </row>
    <row r="68" spans="1:7" ht="48.75" x14ac:dyDescent="0.25">
      <c r="A68" s="11" t="s">
        <v>1129</v>
      </c>
      <c r="B68" s="118"/>
      <c r="C68" s="118"/>
      <c r="D68" s="118"/>
      <c r="E68" s="118"/>
      <c r="F68" s="8" t="s">
        <v>60</v>
      </c>
      <c r="G68" s="8">
        <v>121.38</v>
      </c>
    </row>
    <row r="69" spans="1:7" x14ac:dyDescent="0.25">
      <c r="A69" s="114" t="s">
        <v>44</v>
      </c>
      <c r="B69" s="114" t="s">
        <v>45</v>
      </c>
      <c r="C69" s="114" t="s">
        <v>46</v>
      </c>
      <c r="D69" s="114" t="s">
        <v>47</v>
      </c>
      <c r="E69" s="114" t="s">
        <v>48</v>
      </c>
      <c r="F69" s="8" t="s">
        <v>49</v>
      </c>
      <c r="G69" s="8">
        <v>100</v>
      </c>
    </row>
    <row r="70" spans="1:7" x14ac:dyDescent="0.25">
      <c r="A70" s="115"/>
      <c r="B70" s="115"/>
      <c r="C70" s="115"/>
      <c r="D70" s="115"/>
      <c r="E70" s="115"/>
      <c r="F70" s="8" t="s">
        <v>50</v>
      </c>
      <c r="G70" s="8">
        <v>100</v>
      </c>
    </row>
    <row r="71" spans="1:7" x14ac:dyDescent="0.25">
      <c r="A71" s="115"/>
      <c r="B71" s="115"/>
      <c r="C71" s="115"/>
      <c r="D71" s="115"/>
      <c r="E71" s="115"/>
      <c r="F71" s="8" t="s">
        <v>51</v>
      </c>
      <c r="G71" s="8">
        <v>50</v>
      </c>
    </row>
    <row r="72" spans="1:7" x14ac:dyDescent="0.25">
      <c r="A72" s="116"/>
      <c r="B72" s="116"/>
      <c r="C72" s="116"/>
      <c r="D72" s="116"/>
      <c r="E72" s="116"/>
      <c r="F72" s="8" t="s">
        <v>52</v>
      </c>
      <c r="G72" s="8">
        <v>50</v>
      </c>
    </row>
    <row r="73" spans="1:7" ht="45" customHeight="1" x14ac:dyDescent="0.25">
      <c r="A73" s="12"/>
      <c r="B73" s="117" t="s">
        <v>1130</v>
      </c>
      <c r="C73" s="117" t="s">
        <v>1131</v>
      </c>
      <c r="D73" s="117" t="s">
        <v>56</v>
      </c>
      <c r="E73" s="117" t="s">
        <v>196</v>
      </c>
      <c r="F73" s="8" t="s">
        <v>58</v>
      </c>
      <c r="G73" s="8">
        <v>67.86</v>
      </c>
    </row>
    <row r="74" spans="1:7" ht="36.75" x14ac:dyDescent="0.25">
      <c r="A74" s="11" t="s">
        <v>1132</v>
      </c>
      <c r="B74" s="118"/>
      <c r="C74" s="118"/>
      <c r="D74" s="118"/>
      <c r="E74" s="118"/>
      <c r="F74" s="8" t="s">
        <v>60</v>
      </c>
      <c r="G74" s="8">
        <v>135.72</v>
      </c>
    </row>
    <row r="75" spans="1:7" x14ac:dyDescent="0.25">
      <c r="A75" s="114" t="s">
        <v>44</v>
      </c>
      <c r="B75" s="114" t="s">
        <v>45</v>
      </c>
      <c r="C75" s="114" t="s">
        <v>46</v>
      </c>
      <c r="D75" s="114" t="s">
        <v>47</v>
      </c>
      <c r="E75" s="114" t="s">
        <v>48</v>
      </c>
      <c r="F75" s="8" t="s">
        <v>49</v>
      </c>
      <c r="G75" s="8">
        <v>100</v>
      </c>
    </row>
    <row r="76" spans="1:7" x14ac:dyDescent="0.25">
      <c r="A76" s="115"/>
      <c r="B76" s="115"/>
      <c r="C76" s="115"/>
      <c r="D76" s="115"/>
      <c r="E76" s="115"/>
      <c r="F76" s="8" t="s">
        <v>50</v>
      </c>
      <c r="G76" s="8">
        <v>100</v>
      </c>
    </row>
    <row r="77" spans="1:7" x14ac:dyDescent="0.25">
      <c r="A77" s="115"/>
      <c r="B77" s="115"/>
      <c r="C77" s="115"/>
      <c r="D77" s="115"/>
      <c r="E77" s="115"/>
      <c r="F77" s="8" t="s">
        <v>51</v>
      </c>
      <c r="G77" s="8">
        <v>80.38</v>
      </c>
    </row>
    <row r="78" spans="1:7" x14ac:dyDescent="0.25">
      <c r="A78" s="116"/>
      <c r="B78" s="116"/>
      <c r="C78" s="116"/>
      <c r="D78" s="116"/>
      <c r="E78" s="116"/>
      <c r="F78" s="8" t="s">
        <v>52</v>
      </c>
      <c r="G78" s="8">
        <v>80.38</v>
      </c>
    </row>
    <row r="79" spans="1:7" ht="45" customHeight="1" x14ac:dyDescent="0.25">
      <c r="A79" s="12"/>
      <c r="B79" s="117" t="s">
        <v>1133</v>
      </c>
      <c r="C79" s="117" t="s">
        <v>1134</v>
      </c>
      <c r="D79" s="117" t="s">
        <v>56</v>
      </c>
      <c r="E79" s="117" t="s">
        <v>196</v>
      </c>
      <c r="F79" s="8" t="s">
        <v>58</v>
      </c>
      <c r="G79" s="8">
        <v>62.75</v>
      </c>
    </row>
    <row r="80" spans="1:7" ht="24.75" x14ac:dyDescent="0.25">
      <c r="A80" s="11" t="s">
        <v>1135</v>
      </c>
      <c r="B80" s="118"/>
      <c r="C80" s="118"/>
      <c r="D80" s="118"/>
      <c r="E80" s="118"/>
      <c r="F80" s="8" t="s">
        <v>60</v>
      </c>
      <c r="G80" s="8">
        <v>78.069999999999993</v>
      </c>
    </row>
    <row r="81" spans="1:7" x14ac:dyDescent="0.25">
      <c r="A81" s="114" t="s">
        <v>44</v>
      </c>
      <c r="B81" s="114" t="s">
        <v>45</v>
      </c>
      <c r="C81" s="114" t="s">
        <v>46</v>
      </c>
      <c r="D81" s="114" t="s">
        <v>47</v>
      </c>
      <c r="E81" s="114" t="s">
        <v>48</v>
      </c>
      <c r="F81" s="8" t="s">
        <v>49</v>
      </c>
      <c r="G81" s="8">
        <v>90</v>
      </c>
    </row>
    <row r="82" spans="1:7" x14ac:dyDescent="0.25">
      <c r="A82" s="115"/>
      <c r="B82" s="115"/>
      <c r="C82" s="115"/>
      <c r="D82" s="115"/>
      <c r="E82" s="115"/>
      <c r="F82" s="8" t="s">
        <v>50</v>
      </c>
      <c r="G82" s="8">
        <v>90</v>
      </c>
    </row>
    <row r="83" spans="1:7" x14ac:dyDescent="0.25">
      <c r="A83" s="115"/>
      <c r="B83" s="115"/>
      <c r="C83" s="115"/>
      <c r="D83" s="115"/>
      <c r="E83" s="115"/>
      <c r="F83" s="8" t="s">
        <v>51</v>
      </c>
      <c r="G83" s="8">
        <v>40</v>
      </c>
    </row>
    <row r="84" spans="1:7" x14ac:dyDescent="0.25">
      <c r="A84" s="116"/>
      <c r="B84" s="116"/>
      <c r="C84" s="116"/>
      <c r="D84" s="116"/>
      <c r="E84" s="116"/>
      <c r="F84" s="8" t="s">
        <v>52</v>
      </c>
      <c r="G84" s="8">
        <v>40</v>
      </c>
    </row>
    <row r="85" spans="1:7" ht="45" customHeight="1" x14ac:dyDescent="0.25">
      <c r="A85" s="12"/>
      <c r="B85" s="117" t="s">
        <v>1136</v>
      </c>
      <c r="C85" s="117" t="s">
        <v>1137</v>
      </c>
      <c r="D85" s="117" t="s">
        <v>56</v>
      </c>
      <c r="E85" s="117" t="s">
        <v>196</v>
      </c>
      <c r="F85" s="8" t="s">
        <v>58</v>
      </c>
      <c r="G85" s="8">
        <v>59</v>
      </c>
    </row>
    <row r="86" spans="1:7" ht="60.75" x14ac:dyDescent="0.25">
      <c r="A86" s="11" t="s">
        <v>1138</v>
      </c>
      <c r="B86" s="118"/>
      <c r="C86" s="118"/>
      <c r="D86" s="118"/>
      <c r="E86" s="118"/>
      <c r="F86" s="8" t="s">
        <v>60</v>
      </c>
      <c r="G86" s="8">
        <v>147.5</v>
      </c>
    </row>
    <row r="87" spans="1:7" x14ac:dyDescent="0.25">
      <c r="A87" s="114" t="s">
        <v>44</v>
      </c>
      <c r="B87" s="114" t="s">
        <v>45</v>
      </c>
      <c r="C87" s="114" t="s">
        <v>46</v>
      </c>
      <c r="D87" s="114" t="s">
        <v>47</v>
      </c>
      <c r="E87" s="114" t="s">
        <v>48</v>
      </c>
      <c r="F87" s="8" t="s">
        <v>49</v>
      </c>
      <c r="G87" s="8">
        <v>100</v>
      </c>
    </row>
    <row r="88" spans="1:7" x14ac:dyDescent="0.25">
      <c r="A88" s="115"/>
      <c r="B88" s="115"/>
      <c r="C88" s="115"/>
      <c r="D88" s="115"/>
      <c r="E88" s="115"/>
      <c r="F88" s="8" t="s">
        <v>50</v>
      </c>
      <c r="G88" s="8">
        <v>100</v>
      </c>
    </row>
    <row r="89" spans="1:7" x14ac:dyDescent="0.25">
      <c r="A89" s="115"/>
      <c r="B89" s="115"/>
      <c r="C89" s="115"/>
      <c r="D89" s="115"/>
      <c r="E89" s="115"/>
      <c r="F89" s="8" t="s">
        <v>51</v>
      </c>
      <c r="G89" s="8">
        <v>49.97</v>
      </c>
    </row>
    <row r="90" spans="1:7" x14ac:dyDescent="0.25">
      <c r="A90" s="116"/>
      <c r="B90" s="116"/>
      <c r="C90" s="116"/>
      <c r="D90" s="116"/>
      <c r="E90" s="116"/>
      <c r="F90" s="8" t="s">
        <v>52</v>
      </c>
      <c r="G90" s="8">
        <v>49.97</v>
      </c>
    </row>
    <row r="91" spans="1:7" ht="45" customHeight="1" x14ac:dyDescent="0.25">
      <c r="A91" s="12"/>
      <c r="B91" s="117" t="s">
        <v>1139</v>
      </c>
      <c r="C91" s="117" t="s">
        <v>1140</v>
      </c>
      <c r="D91" s="117" t="s">
        <v>56</v>
      </c>
      <c r="E91" s="117" t="s">
        <v>196</v>
      </c>
      <c r="F91" s="8" t="s">
        <v>58</v>
      </c>
      <c r="G91" s="8">
        <v>26.1</v>
      </c>
    </row>
    <row r="92" spans="1:7" ht="24.75" x14ac:dyDescent="0.25">
      <c r="A92" s="11" t="s">
        <v>1141</v>
      </c>
      <c r="B92" s="118"/>
      <c r="C92" s="118"/>
      <c r="D92" s="118"/>
      <c r="E92" s="118"/>
      <c r="F92" s="8" t="s">
        <v>60</v>
      </c>
      <c r="G92" s="8">
        <v>52.23</v>
      </c>
    </row>
    <row r="93" spans="1:7" x14ac:dyDescent="0.25">
      <c r="A93" s="108" t="s">
        <v>74</v>
      </c>
      <c r="B93" s="109"/>
      <c r="C93" s="109"/>
      <c r="D93" s="109"/>
      <c r="E93" s="109"/>
      <c r="F93" s="109"/>
      <c r="G93" s="110"/>
    </row>
    <row r="94" spans="1:7" x14ac:dyDescent="0.25">
      <c r="A94" s="111" t="s">
        <v>42</v>
      </c>
      <c r="B94" s="112"/>
      <c r="C94" s="112"/>
      <c r="D94" s="112"/>
      <c r="E94" s="113"/>
      <c r="F94" s="111" t="s">
        <v>43</v>
      </c>
      <c r="G94" s="113"/>
    </row>
    <row r="95" spans="1:7" x14ac:dyDescent="0.25">
      <c r="A95" s="114" t="s">
        <v>44</v>
      </c>
      <c r="B95" s="114" t="s">
        <v>45</v>
      </c>
      <c r="C95" s="114" t="s">
        <v>46</v>
      </c>
      <c r="D95" s="114" t="s">
        <v>47</v>
      </c>
      <c r="E95" s="114" t="s">
        <v>48</v>
      </c>
      <c r="F95" s="8" t="s">
        <v>49</v>
      </c>
      <c r="G95" s="8">
        <v>100</v>
      </c>
    </row>
    <row r="96" spans="1:7" x14ac:dyDescent="0.25">
      <c r="A96" s="115"/>
      <c r="B96" s="115"/>
      <c r="C96" s="115"/>
      <c r="D96" s="115"/>
      <c r="E96" s="115"/>
      <c r="F96" s="8" t="s">
        <v>50</v>
      </c>
      <c r="G96" s="8">
        <v>100</v>
      </c>
    </row>
    <row r="97" spans="1:7" x14ac:dyDescent="0.25">
      <c r="A97" s="115"/>
      <c r="B97" s="115"/>
      <c r="C97" s="115"/>
      <c r="D97" s="115"/>
      <c r="E97" s="115"/>
      <c r="F97" s="8" t="s">
        <v>51</v>
      </c>
      <c r="G97" s="8">
        <v>50</v>
      </c>
    </row>
    <row r="98" spans="1:7" x14ac:dyDescent="0.25">
      <c r="A98" s="116"/>
      <c r="B98" s="116"/>
      <c r="C98" s="116"/>
      <c r="D98" s="116"/>
      <c r="E98" s="116"/>
      <c r="F98" s="8" t="s">
        <v>52</v>
      </c>
      <c r="G98" s="8">
        <v>50</v>
      </c>
    </row>
    <row r="99" spans="1:7" ht="45" customHeight="1" x14ac:dyDescent="0.25">
      <c r="A99" s="12"/>
      <c r="B99" s="117" t="s">
        <v>1142</v>
      </c>
      <c r="C99" s="117" t="s">
        <v>1143</v>
      </c>
      <c r="D99" s="117" t="s">
        <v>56</v>
      </c>
      <c r="E99" s="117" t="s">
        <v>72</v>
      </c>
      <c r="F99" s="8" t="s">
        <v>58</v>
      </c>
      <c r="G99" s="8">
        <v>50</v>
      </c>
    </row>
    <row r="100" spans="1:7" ht="36.75" x14ac:dyDescent="0.25">
      <c r="A100" s="11" t="s">
        <v>1144</v>
      </c>
      <c r="B100" s="118"/>
      <c r="C100" s="118"/>
      <c r="D100" s="118"/>
      <c r="E100" s="118"/>
      <c r="F100" s="8" t="s">
        <v>60</v>
      </c>
      <c r="G100" s="8">
        <v>100</v>
      </c>
    </row>
    <row r="101" spans="1:7" x14ac:dyDescent="0.25">
      <c r="A101" s="114" t="s">
        <v>44</v>
      </c>
      <c r="B101" s="114" t="s">
        <v>45</v>
      </c>
      <c r="C101" s="114" t="s">
        <v>46</v>
      </c>
      <c r="D101" s="114" t="s">
        <v>47</v>
      </c>
      <c r="E101" s="114" t="s">
        <v>48</v>
      </c>
      <c r="F101" s="8" t="s">
        <v>49</v>
      </c>
      <c r="G101" s="8">
        <v>100</v>
      </c>
    </row>
    <row r="102" spans="1:7" x14ac:dyDescent="0.25">
      <c r="A102" s="115"/>
      <c r="B102" s="115"/>
      <c r="C102" s="115"/>
      <c r="D102" s="115"/>
      <c r="E102" s="115"/>
      <c r="F102" s="8" t="s">
        <v>50</v>
      </c>
      <c r="G102" s="8">
        <v>100</v>
      </c>
    </row>
    <row r="103" spans="1:7" x14ac:dyDescent="0.25">
      <c r="A103" s="115"/>
      <c r="B103" s="115"/>
      <c r="C103" s="115"/>
      <c r="D103" s="115"/>
      <c r="E103" s="115"/>
      <c r="F103" s="8" t="s">
        <v>51</v>
      </c>
      <c r="G103" s="8">
        <v>49.97</v>
      </c>
    </row>
    <row r="104" spans="1:7" x14ac:dyDescent="0.25">
      <c r="A104" s="116"/>
      <c r="B104" s="116"/>
      <c r="C104" s="116"/>
      <c r="D104" s="116"/>
      <c r="E104" s="116"/>
      <c r="F104" s="8" t="s">
        <v>52</v>
      </c>
      <c r="G104" s="8">
        <v>49.97</v>
      </c>
    </row>
    <row r="105" spans="1:7" ht="45" customHeight="1" x14ac:dyDescent="0.25">
      <c r="A105" s="12"/>
      <c r="B105" s="117" t="s">
        <v>1145</v>
      </c>
      <c r="C105" s="117" t="s">
        <v>1146</v>
      </c>
      <c r="D105" s="117" t="s">
        <v>56</v>
      </c>
      <c r="E105" s="117" t="s">
        <v>72</v>
      </c>
      <c r="F105" s="8" t="s">
        <v>58</v>
      </c>
      <c r="G105" s="8">
        <v>26.1</v>
      </c>
    </row>
    <row r="106" spans="1:7" ht="36.75" x14ac:dyDescent="0.25">
      <c r="A106" s="11" t="s">
        <v>1147</v>
      </c>
      <c r="B106" s="118"/>
      <c r="C106" s="118"/>
      <c r="D106" s="118"/>
      <c r="E106" s="118"/>
      <c r="F106" s="8" t="s">
        <v>60</v>
      </c>
      <c r="G106" s="8">
        <v>52.23</v>
      </c>
    </row>
    <row r="107" spans="1:7" x14ac:dyDescent="0.25">
      <c r="A107" s="114" t="s">
        <v>44</v>
      </c>
      <c r="B107" s="114" t="s">
        <v>45</v>
      </c>
      <c r="C107" s="114" t="s">
        <v>46</v>
      </c>
      <c r="D107" s="114" t="s">
        <v>47</v>
      </c>
      <c r="E107" s="114" t="s">
        <v>48</v>
      </c>
      <c r="F107" s="8" t="s">
        <v>49</v>
      </c>
      <c r="G107" s="8">
        <v>100</v>
      </c>
    </row>
    <row r="108" spans="1:7" x14ac:dyDescent="0.25">
      <c r="A108" s="115"/>
      <c r="B108" s="115"/>
      <c r="C108" s="115"/>
      <c r="D108" s="115"/>
      <c r="E108" s="115"/>
      <c r="F108" s="8" t="s">
        <v>50</v>
      </c>
      <c r="G108" s="8">
        <v>100</v>
      </c>
    </row>
    <row r="109" spans="1:7" x14ac:dyDescent="0.25">
      <c r="A109" s="115"/>
      <c r="B109" s="115"/>
      <c r="C109" s="115"/>
      <c r="D109" s="115"/>
      <c r="E109" s="115"/>
      <c r="F109" s="8" t="s">
        <v>51</v>
      </c>
      <c r="G109" s="8">
        <v>50</v>
      </c>
    </row>
    <row r="110" spans="1:7" x14ac:dyDescent="0.25">
      <c r="A110" s="116"/>
      <c r="B110" s="116"/>
      <c r="C110" s="116"/>
      <c r="D110" s="116"/>
      <c r="E110" s="116"/>
      <c r="F110" s="8" t="s">
        <v>52</v>
      </c>
      <c r="G110" s="8">
        <v>50</v>
      </c>
    </row>
    <row r="111" spans="1:7" ht="45" customHeight="1" x14ac:dyDescent="0.25">
      <c r="A111" s="12"/>
      <c r="B111" s="117" t="s">
        <v>1148</v>
      </c>
      <c r="C111" s="117" t="s">
        <v>1149</v>
      </c>
      <c r="D111" s="117" t="s">
        <v>56</v>
      </c>
      <c r="E111" s="117" t="s">
        <v>72</v>
      </c>
      <c r="F111" s="8" t="s">
        <v>58</v>
      </c>
      <c r="G111" s="8">
        <v>68.45</v>
      </c>
    </row>
    <row r="112" spans="1:7" ht="48.75" x14ac:dyDescent="0.25">
      <c r="A112" s="11" t="s">
        <v>1150</v>
      </c>
      <c r="B112" s="118"/>
      <c r="C112" s="118"/>
      <c r="D112" s="118"/>
      <c r="E112" s="118"/>
      <c r="F112" s="8" t="s">
        <v>60</v>
      </c>
      <c r="G112" s="8">
        <v>136.9</v>
      </c>
    </row>
    <row r="113" spans="1:7" x14ac:dyDescent="0.25">
      <c r="A113" s="114" t="s">
        <v>44</v>
      </c>
      <c r="B113" s="114" t="s">
        <v>45</v>
      </c>
      <c r="C113" s="114" t="s">
        <v>46</v>
      </c>
      <c r="D113" s="114" t="s">
        <v>47</v>
      </c>
      <c r="E113" s="114" t="s">
        <v>48</v>
      </c>
      <c r="F113" s="8" t="s">
        <v>49</v>
      </c>
      <c r="G113" s="8">
        <v>100</v>
      </c>
    </row>
    <row r="114" spans="1:7" x14ac:dyDescent="0.25">
      <c r="A114" s="115"/>
      <c r="B114" s="115"/>
      <c r="C114" s="115"/>
      <c r="D114" s="115"/>
      <c r="E114" s="115"/>
      <c r="F114" s="8" t="s">
        <v>50</v>
      </c>
      <c r="G114" s="8">
        <v>100</v>
      </c>
    </row>
    <row r="115" spans="1:7" x14ac:dyDescent="0.25">
      <c r="A115" s="115"/>
      <c r="B115" s="115"/>
      <c r="C115" s="115"/>
      <c r="D115" s="115"/>
      <c r="E115" s="115"/>
      <c r="F115" s="8" t="s">
        <v>51</v>
      </c>
      <c r="G115" s="8">
        <v>50</v>
      </c>
    </row>
    <row r="116" spans="1:7" x14ac:dyDescent="0.25">
      <c r="A116" s="116"/>
      <c r="B116" s="116"/>
      <c r="C116" s="116"/>
      <c r="D116" s="116"/>
      <c r="E116" s="116"/>
      <c r="F116" s="8" t="s">
        <v>52</v>
      </c>
      <c r="G116" s="8">
        <v>50</v>
      </c>
    </row>
    <row r="117" spans="1:7" ht="45" customHeight="1" x14ac:dyDescent="0.25">
      <c r="A117" s="12"/>
      <c r="B117" s="117" t="s">
        <v>1151</v>
      </c>
      <c r="C117" s="117" t="s">
        <v>1152</v>
      </c>
      <c r="D117" s="117" t="s">
        <v>56</v>
      </c>
      <c r="E117" s="117" t="s">
        <v>151</v>
      </c>
      <c r="F117" s="8" t="s">
        <v>58</v>
      </c>
      <c r="G117" s="8">
        <v>92.57</v>
      </c>
    </row>
    <row r="118" spans="1:7" ht="36.75" x14ac:dyDescent="0.25">
      <c r="A118" s="11" t="s">
        <v>1153</v>
      </c>
      <c r="B118" s="118"/>
      <c r="C118" s="118"/>
      <c r="D118" s="118"/>
      <c r="E118" s="118"/>
      <c r="F118" s="8" t="s">
        <v>60</v>
      </c>
      <c r="G118" s="8">
        <v>185.14</v>
      </c>
    </row>
    <row r="119" spans="1:7" x14ac:dyDescent="0.25">
      <c r="A119" s="114" t="s">
        <v>44</v>
      </c>
      <c r="B119" s="114" t="s">
        <v>45</v>
      </c>
      <c r="C119" s="114" t="s">
        <v>46</v>
      </c>
      <c r="D119" s="114" t="s">
        <v>47</v>
      </c>
      <c r="E119" s="114" t="s">
        <v>48</v>
      </c>
      <c r="F119" s="8" t="s">
        <v>49</v>
      </c>
      <c r="G119" s="8">
        <v>100</v>
      </c>
    </row>
    <row r="120" spans="1:7" x14ac:dyDescent="0.25">
      <c r="A120" s="115"/>
      <c r="B120" s="115"/>
      <c r="C120" s="115"/>
      <c r="D120" s="115"/>
      <c r="E120" s="115"/>
      <c r="F120" s="8" t="s">
        <v>50</v>
      </c>
      <c r="G120" s="8">
        <v>100</v>
      </c>
    </row>
    <row r="121" spans="1:7" x14ac:dyDescent="0.25">
      <c r="A121" s="115"/>
      <c r="B121" s="115"/>
      <c r="C121" s="115"/>
      <c r="D121" s="115"/>
      <c r="E121" s="115"/>
      <c r="F121" s="8" t="s">
        <v>51</v>
      </c>
      <c r="G121" s="8">
        <v>50</v>
      </c>
    </row>
    <row r="122" spans="1:7" x14ac:dyDescent="0.25">
      <c r="A122" s="116"/>
      <c r="B122" s="116"/>
      <c r="C122" s="116"/>
      <c r="D122" s="116"/>
      <c r="E122" s="116"/>
      <c r="F122" s="8" t="s">
        <v>52</v>
      </c>
      <c r="G122" s="8">
        <v>50</v>
      </c>
    </row>
    <row r="123" spans="1:7" ht="45" customHeight="1" x14ac:dyDescent="0.25">
      <c r="A123" s="12"/>
      <c r="B123" s="117" t="s">
        <v>1154</v>
      </c>
      <c r="C123" s="117" t="s">
        <v>1155</v>
      </c>
      <c r="D123" s="117" t="s">
        <v>56</v>
      </c>
      <c r="E123" s="117" t="s">
        <v>72</v>
      </c>
      <c r="F123" s="8" t="s">
        <v>58</v>
      </c>
      <c r="G123" s="8">
        <v>83.25</v>
      </c>
    </row>
    <row r="124" spans="1:7" ht="36.75" x14ac:dyDescent="0.25">
      <c r="A124" s="11" t="s">
        <v>1156</v>
      </c>
      <c r="B124" s="118"/>
      <c r="C124" s="118"/>
      <c r="D124" s="118"/>
      <c r="E124" s="118"/>
      <c r="F124" s="8" t="s">
        <v>60</v>
      </c>
      <c r="G124" s="8">
        <v>166.5</v>
      </c>
    </row>
    <row r="125" spans="1:7" x14ac:dyDescent="0.25">
      <c r="A125" s="114" t="s">
        <v>44</v>
      </c>
      <c r="B125" s="114" t="s">
        <v>45</v>
      </c>
      <c r="C125" s="114" t="s">
        <v>46</v>
      </c>
      <c r="D125" s="114" t="s">
        <v>47</v>
      </c>
      <c r="E125" s="114" t="s">
        <v>48</v>
      </c>
      <c r="F125" s="8" t="s">
        <v>49</v>
      </c>
      <c r="G125" s="8">
        <v>90</v>
      </c>
    </row>
    <row r="126" spans="1:7" x14ac:dyDescent="0.25">
      <c r="A126" s="115"/>
      <c r="B126" s="115"/>
      <c r="C126" s="115"/>
      <c r="D126" s="115"/>
      <c r="E126" s="115"/>
      <c r="F126" s="8" t="s">
        <v>50</v>
      </c>
      <c r="G126" s="8">
        <v>90</v>
      </c>
    </row>
    <row r="127" spans="1:7" x14ac:dyDescent="0.25">
      <c r="A127" s="115"/>
      <c r="B127" s="115"/>
      <c r="C127" s="115"/>
      <c r="D127" s="115"/>
      <c r="E127" s="115"/>
      <c r="F127" s="8" t="s">
        <v>51</v>
      </c>
      <c r="G127" s="8">
        <v>40</v>
      </c>
    </row>
    <row r="128" spans="1:7" x14ac:dyDescent="0.25">
      <c r="A128" s="116"/>
      <c r="B128" s="116"/>
      <c r="C128" s="116"/>
      <c r="D128" s="116"/>
      <c r="E128" s="116"/>
      <c r="F128" s="8" t="s">
        <v>52</v>
      </c>
      <c r="G128" s="8">
        <v>40</v>
      </c>
    </row>
    <row r="129" spans="1:7" ht="45" customHeight="1" x14ac:dyDescent="0.25">
      <c r="A129" s="12"/>
      <c r="B129" s="117" t="s">
        <v>1157</v>
      </c>
      <c r="C129" s="117" t="s">
        <v>1158</v>
      </c>
      <c r="D129" s="117" t="s">
        <v>56</v>
      </c>
      <c r="E129" s="117" t="s">
        <v>72</v>
      </c>
      <c r="F129" s="8" t="s">
        <v>58</v>
      </c>
      <c r="G129" s="8">
        <v>73</v>
      </c>
    </row>
    <row r="130" spans="1:7" ht="36.75" x14ac:dyDescent="0.25">
      <c r="A130" s="11" t="s">
        <v>1159</v>
      </c>
      <c r="B130" s="118"/>
      <c r="C130" s="118"/>
      <c r="D130" s="118"/>
      <c r="E130" s="118"/>
      <c r="F130" s="8" t="s">
        <v>60</v>
      </c>
      <c r="G130" s="8">
        <v>182.5</v>
      </c>
    </row>
    <row r="131" spans="1:7" x14ac:dyDescent="0.25">
      <c r="A131" s="125" t="s">
        <v>78</v>
      </c>
      <c r="B131" s="126"/>
      <c r="C131" s="126"/>
      <c r="D131" s="126"/>
      <c r="E131" s="126"/>
      <c r="F131" s="126"/>
      <c r="G131" s="127"/>
    </row>
    <row r="132" spans="1:7" x14ac:dyDescent="0.25">
      <c r="A132" s="128" t="s">
        <v>53</v>
      </c>
      <c r="B132" s="129"/>
      <c r="C132" s="129"/>
      <c r="D132" s="129"/>
      <c r="E132" s="129"/>
      <c r="F132" s="129"/>
      <c r="G132" s="130"/>
    </row>
    <row r="133" spans="1:7" x14ac:dyDescent="0.25">
      <c r="A133" s="131" t="s">
        <v>1121</v>
      </c>
      <c r="B133" s="132"/>
      <c r="C133" s="132"/>
      <c r="D133" s="132"/>
      <c r="E133" s="132"/>
      <c r="F133" s="132"/>
      <c r="G133" s="133"/>
    </row>
    <row r="134" spans="1:7" x14ac:dyDescent="0.25">
      <c r="A134" s="13" t="s">
        <v>79</v>
      </c>
      <c r="B134" s="134"/>
      <c r="C134" s="135"/>
      <c r="D134" s="135"/>
      <c r="E134" s="135"/>
      <c r="F134" s="135"/>
      <c r="G134" s="136"/>
    </row>
    <row r="135" spans="1:7" x14ac:dyDescent="0.25">
      <c r="A135" s="13" t="s">
        <v>80</v>
      </c>
      <c r="B135" s="92"/>
      <c r="C135" s="93"/>
      <c r="D135" s="93"/>
      <c r="E135" s="93"/>
      <c r="F135" s="93"/>
      <c r="G135" s="94"/>
    </row>
    <row r="136" spans="1:7" ht="60" customHeight="1" x14ac:dyDescent="0.25">
      <c r="A136" s="13" t="s">
        <v>81</v>
      </c>
      <c r="B136" s="122" t="s">
        <v>82</v>
      </c>
      <c r="C136" s="123"/>
      <c r="D136" s="123"/>
      <c r="E136" s="123"/>
      <c r="F136" s="123"/>
      <c r="G136" s="124"/>
    </row>
    <row r="137" spans="1:7" x14ac:dyDescent="0.25">
      <c r="A137" s="119" t="s">
        <v>1123</v>
      </c>
      <c r="B137" s="120"/>
      <c r="C137" s="120"/>
      <c r="D137" s="120"/>
      <c r="E137" s="120"/>
      <c r="F137" s="120"/>
      <c r="G137" s="121"/>
    </row>
    <row r="138" spans="1:7" x14ac:dyDescent="0.25">
      <c r="A138" s="13" t="s">
        <v>79</v>
      </c>
      <c r="B138" s="134"/>
      <c r="C138" s="135"/>
      <c r="D138" s="135"/>
      <c r="E138" s="135"/>
      <c r="F138" s="135"/>
      <c r="G138" s="136"/>
    </row>
    <row r="139" spans="1:7" x14ac:dyDescent="0.25">
      <c r="A139" s="13" t="s">
        <v>80</v>
      </c>
      <c r="B139" s="92"/>
      <c r="C139" s="93"/>
      <c r="D139" s="93"/>
      <c r="E139" s="93"/>
      <c r="F139" s="93"/>
      <c r="G139" s="94"/>
    </row>
    <row r="140" spans="1:7" ht="60" customHeight="1" x14ac:dyDescent="0.25">
      <c r="A140" s="13" t="s">
        <v>81</v>
      </c>
      <c r="B140" s="122" t="s">
        <v>82</v>
      </c>
      <c r="C140" s="123"/>
      <c r="D140" s="123"/>
      <c r="E140" s="123"/>
      <c r="F140" s="123"/>
      <c r="G140" s="124"/>
    </row>
    <row r="141" spans="1:7" x14ac:dyDescent="0.25">
      <c r="A141" s="119" t="s">
        <v>1126</v>
      </c>
      <c r="B141" s="120"/>
      <c r="C141" s="120"/>
      <c r="D141" s="120"/>
      <c r="E141" s="120"/>
      <c r="F141" s="120"/>
      <c r="G141" s="121"/>
    </row>
    <row r="142" spans="1:7" x14ac:dyDescent="0.25">
      <c r="A142" s="13" t="s">
        <v>79</v>
      </c>
      <c r="B142" s="134"/>
      <c r="C142" s="135"/>
      <c r="D142" s="135"/>
      <c r="E142" s="135"/>
      <c r="F142" s="135"/>
      <c r="G142" s="136"/>
    </row>
    <row r="143" spans="1:7" x14ac:dyDescent="0.25">
      <c r="A143" s="13" t="s">
        <v>80</v>
      </c>
      <c r="B143" s="92"/>
      <c r="C143" s="93"/>
      <c r="D143" s="93"/>
      <c r="E143" s="93"/>
      <c r="F143" s="93"/>
      <c r="G143" s="94"/>
    </row>
    <row r="144" spans="1:7" ht="60" customHeight="1" x14ac:dyDescent="0.25">
      <c r="A144" s="13" t="s">
        <v>81</v>
      </c>
      <c r="B144" s="122" t="s">
        <v>82</v>
      </c>
      <c r="C144" s="123"/>
      <c r="D144" s="123"/>
      <c r="E144" s="123"/>
      <c r="F144" s="123"/>
      <c r="G144" s="124"/>
    </row>
    <row r="145" spans="1:7" x14ac:dyDescent="0.25">
      <c r="A145" s="119" t="s">
        <v>1129</v>
      </c>
      <c r="B145" s="120"/>
      <c r="C145" s="120"/>
      <c r="D145" s="120"/>
      <c r="E145" s="120"/>
      <c r="F145" s="120"/>
      <c r="G145" s="121"/>
    </row>
    <row r="146" spans="1:7" ht="60" customHeight="1" x14ac:dyDescent="0.25">
      <c r="A146" s="13" t="s">
        <v>79</v>
      </c>
      <c r="B146" s="92" t="s">
        <v>1160</v>
      </c>
      <c r="C146" s="93"/>
      <c r="D146" s="93"/>
      <c r="E146" s="93"/>
      <c r="F146" s="93"/>
      <c r="G146" s="94"/>
    </row>
    <row r="147" spans="1:7" ht="60" customHeight="1" x14ac:dyDescent="0.25">
      <c r="A147" s="13" t="s">
        <v>80</v>
      </c>
      <c r="B147" s="92" t="s">
        <v>1161</v>
      </c>
      <c r="C147" s="93"/>
      <c r="D147" s="93"/>
      <c r="E147" s="93"/>
      <c r="F147" s="93"/>
      <c r="G147" s="94"/>
    </row>
    <row r="148" spans="1:7" ht="60" customHeight="1" x14ac:dyDescent="0.25">
      <c r="A148" s="13" t="s">
        <v>81</v>
      </c>
      <c r="B148" s="122" t="s">
        <v>82</v>
      </c>
      <c r="C148" s="123"/>
      <c r="D148" s="123"/>
      <c r="E148" s="123"/>
      <c r="F148" s="123"/>
      <c r="G148" s="124"/>
    </row>
    <row r="149" spans="1:7" x14ac:dyDescent="0.25">
      <c r="A149" s="119" t="s">
        <v>1132</v>
      </c>
      <c r="B149" s="120"/>
      <c r="C149" s="120"/>
      <c r="D149" s="120"/>
      <c r="E149" s="120"/>
      <c r="F149" s="120"/>
      <c r="G149" s="121"/>
    </row>
    <row r="150" spans="1:7" ht="60" customHeight="1" x14ac:dyDescent="0.25">
      <c r="A150" s="13" t="s">
        <v>79</v>
      </c>
      <c r="B150" s="92" t="s">
        <v>1162</v>
      </c>
      <c r="C150" s="93"/>
      <c r="D150" s="93"/>
      <c r="E150" s="93"/>
      <c r="F150" s="93"/>
      <c r="G150" s="94"/>
    </row>
    <row r="151" spans="1:7" ht="60" customHeight="1" x14ac:dyDescent="0.25">
      <c r="A151" s="13" t="s">
        <v>80</v>
      </c>
      <c r="B151" s="92" t="s">
        <v>1163</v>
      </c>
      <c r="C151" s="93"/>
      <c r="D151" s="93"/>
      <c r="E151" s="93"/>
      <c r="F151" s="93"/>
      <c r="G151" s="94"/>
    </row>
    <row r="152" spans="1:7" ht="60" customHeight="1" x14ac:dyDescent="0.25">
      <c r="A152" s="13" t="s">
        <v>81</v>
      </c>
      <c r="B152" s="122" t="s">
        <v>82</v>
      </c>
      <c r="C152" s="123"/>
      <c r="D152" s="123"/>
      <c r="E152" s="123"/>
      <c r="F152" s="123"/>
      <c r="G152" s="124"/>
    </row>
    <row r="153" spans="1:7" x14ac:dyDescent="0.25">
      <c r="A153" s="119" t="s">
        <v>1135</v>
      </c>
      <c r="B153" s="120"/>
      <c r="C153" s="120"/>
      <c r="D153" s="120"/>
      <c r="E153" s="120"/>
      <c r="F153" s="120"/>
      <c r="G153" s="121"/>
    </row>
    <row r="154" spans="1:7" ht="60" customHeight="1" x14ac:dyDescent="0.25">
      <c r="A154" s="13" t="s">
        <v>79</v>
      </c>
      <c r="B154" s="92" t="s">
        <v>1164</v>
      </c>
      <c r="C154" s="93"/>
      <c r="D154" s="93"/>
      <c r="E154" s="93"/>
      <c r="F154" s="93"/>
      <c r="G154" s="94"/>
    </row>
    <row r="155" spans="1:7" ht="60" customHeight="1" x14ac:dyDescent="0.25">
      <c r="A155" s="13" t="s">
        <v>80</v>
      </c>
      <c r="B155" s="92" t="s">
        <v>1165</v>
      </c>
      <c r="C155" s="93"/>
      <c r="D155" s="93"/>
      <c r="E155" s="93"/>
      <c r="F155" s="93"/>
      <c r="G155" s="94"/>
    </row>
    <row r="156" spans="1:7" ht="60" customHeight="1" x14ac:dyDescent="0.25">
      <c r="A156" s="13" t="s">
        <v>81</v>
      </c>
      <c r="B156" s="122" t="s">
        <v>82</v>
      </c>
      <c r="C156" s="123"/>
      <c r="D156" s="123"/>
      <c r="E156" s="123"/>
      <c r="F156" s="123"/>
      <c r="G156" s="124"/>
    </row>
    <row r="157" spans="1:7" x14ac:dyDescent="0.25">
      <c r="A157" s="119" t="s">
        <v>1138</v>
      </c>
      <c r="B157" s="120"/>
      <c r="C157" s="120"/>
      <c r="D157" s="120"/>
      <c r="E157" s="120"/>
      <c r="F157" s="120"/>
      <c r="G157" s="121"/>
    </row>
    <row r="158" spans="1:7" ht="60" customHeight="1" x14ac:dyDescent="0.25">
      <c r="A158" s="13" t="s">
        <v>79</v>
      </c>
      <c r="B158" s="92" t="s">
        <v>1166</v>
      </c>
      <c r="C158" s="93"/>
      <c r="D158" s="93"/>
      <c r="E158" s="93"/>
      <c r="F158" s="93"/>
      <c r="G158" s="94"/>
    </row>
    <row r="159" spans="1:7" ht="60" customHeight="1" x14ac:dyDescent="0.25">
      <c r="A159" s="13" t="s">
        <v>80</v>
      </c>
      <c r="B159" s="92" t="s">
        <v>1167</v>
      </c>
      <c r="C159" s="93"/>
      <c r="D159" s="93"/>
      <c r="E159" s="93"/>
      <c r="F159" s="93"/>
      <c r="G159" s="94"/>
    </row>
    <row r="160" spans="1:7" ht="60" customHeight="1" x14ac:dyDescent="0.25">
      <c r="A160" s="13" t="s">
        <v>81</v>
      </c>
      <c r="B160" s="122" t="s">
        <v>82</v>
      </c>
      <c r="C160" s="123"/>
      <c r="D160" s="123"/>
      <c r="E160" s="123"/>
      <c r="F160" s="123"/>
      <c r="G160" s="124"/>
    </row>
    <row r="161" spans="1:7" x14ac:dyDescent="0.25">
      <c r="A161" s="119" t="s">
        <v>1141</v>
      </c>
      <c r="B161" s="120"/>
      <c r="C161" s="120"/>
      <c r="D161" s="120"/>
      <c r="E161" s="120"/>
      <c r="F161" s="120"/>
      <c r="G161" s="121"/>
    </row>
    <row r="162" spans="1:7" ht="60" customHeight="1" x14ac:dyDescent="0.25">
      <c r="A162" s="13" t="s">
        <v>79</v>
      </c>
      <c r="B162" s="92" t="s">
        <v>1168</v>
      </c>
      <c r="C162" s="93"/>
      <c r="D162" s="93"/>
      <c r="E162" s="93"/>
      <c r="F162" s="93"/>
      <c r="G162" s="94"/>
    </row>
    <row r="163" spans="1:7" ht="60" customHeight="1" x14ac:dyDescent="0.25">
      <c r="A163" s="13" t="s">
        <v>80</v>
      </c>
      <c r="B163" s="92" t="s">
        <v>1169</v>
      </c>
      <c r="C163" s="93"/>
      <c r="D163" s="93"/>
      <c r="E163" s="93"/>
      <c r="F163" s="93"/>
      <c r="G163" s="94"/>
    </row>
    <row r="164" spans="1:7" ht="60" customHeight="1" x14ac:dyDescent="0.25">
      <c r="A164" s="13" t="s">
        <v>81</v>
      </c>
      <c r="B164" s="122" t="s">
        <v>82</v>
      </c>
      <c r="C164" s="123"/>
      <c r="D164" s="123"/>
      <c r="E164" s="123"/>
      <c r="F164" s="123"/>
      <c r="G164" s="124"/>
    </row>
    <row r="165" spans="1:7" x14ac:dyDescent="0.25">
      <c r="A165" s="119" t="s">
        <v>1144</v>
      </c>
      <c r="B165" s="120"/>
      <c r="C165" s="120"/>
      <c r="D165" s="120"/>
      <c r="E165" s="120"/>
      <c r="F165" s="120"/>
      <c r="G165" s="121"/>
    </row>
    <row r="166" spans="1:7" ht="60" customHeight="1" x14ac:dyDescent="0.25">
      <c r="A166" s="13" t="s">
        <v>79</v>
      </c>
      <c r="B166" s="92" t="s">
        <v>1170</v>
      </c>
      <c r="C166" s="93"/>
      <c r="D166" s="93"/>
      <c r="E166" s="93"/>
      <c r="F166" s="93"/>
      <c r="G166" s="94"/>
    </row>
    <row r="167" spans="1:7" ht="60" customHeight="1" x14ac:dyDescent="0.25">
      <c r="A167" s="13" t="s">
        <v>80</v>
      </c>
      <c r="B167" s="92" t="s">
        <v>1171</v>
      </c>
      <c r="C167" s="93"/>
      <c r="D167" s="93"/>
      <c r="E167" s="93"/>
      <c r="F167" s="93"/>
      <c r="G167" s="94"/>
    </row>
    <row r="168" spans="1:7" ht="60" customHeight="1" x14ac:dyDescent="0.25">
      <c r="A168" s="13" t="s">
        <v>81</v>
      </c>
      <c r="B168" s="122" t="s">
        <v>82</v>
      </c>
      <c r="C168" s="123"/>
      <c r="D168" s="123"/>
      <c r="E168" s="123"/>
      <c r="F168" s="123"/>
      <c r="G168" s="124"/>
    </row>
    <row r="169" spans="1:7" x14ac:dyDescent="0.25">
      <c r="A169" s="119" t="s">
        <v>1147</v>
      </c>
      <c r="B169" s="120"/>
      <c r="C169" s="120"/>
      <c r="D169" s="120"/>
      <c r="E169" s="120"/>
      <c r="F169" s="120"/>
      <c r="G169" s="121"/>
    </row>
    <row r="170" spans="1:7" ht="60" customHeight="1" x14ac:dyDescent="0.25">
      <c r="A170" s="13" t="s">
        <v>79</v>
      </c>
      <c r="B170" s="92" t="s">
        <v>1172</v>
      </c>
      <c r="C170" s="93"/>
      <c r="D170" s="93"/>
      <c r="E170" s="93"/>
      <c r="F170" s="93"/>
      <c r="G170" s="94"/>
    </row>
    <row r="171" spans="1:7" ht="60" customHeight="1" x14ac:dyDescent="0.25">
      <c r="A171" s="13" t="s">
        <v>80</v>
      </c>
      <c r="B171" s="92" t="s">
        <v>1173</v>
      </c>
      <c r="C171" s="93"/>
      <c r="D171" s="93"/>
      <c r="E171" s="93"/>
      <c r="F171" s="93"/>
      <c r="G171" s="94"/>
    </row>
    <row r="172" spans="1:7" ht="60" customHeight="1" x14ac:dyDescent="0.25">
      <c r="A172" s="13" t="s">
        <v>81</v>
      </c>
      <c r="B172" s="122" t="s">
        <v>82</v>
      </c>
      <c r="C172" s="123"/>
      <c r="D172" s="123"/>
      <c r="E172" s="123"/>
      <c r="F172" s="123"/>
      <c r="G172" s="124"/>
    </row>
    <row r="173" spans="1:7" x14ac:dyDescent="0.25">
      <c r="A173" s="119" t="s">
        <v>1150</v>
      </c>
      <c r="B173" s="120"/>
      <c r="C173" s="120"/>
      <c r="D173" s="120"/>
      <c r="E173" s="120"/>
      <c r="F173" s="120"/>
      <c r="G173" s="121"/>
    </row>
    <row r="174" spans="1:7" ht="60" customHeight="1" x14ac:dyDescent="0.25">
      <c r="A174" s="13" t="s">
        <v>79</v>
      </c>
      <c r="B174" s="92" t="s">
        <v>1174</v>
      </c>
      <c r="C174" s="93"/>
      <c r="D174" s="93"/>
      <c r="E174" s="93"/>
      <c r="F174" s="93"/>
      <c r="G174" s="94"/>
    </row>
    <row r="175" spans="1:7" ht="60" customHeight="1" x14ac:dyDescent="0.25">
      <c r="A175" s="13" t="s">
        <v>80</v>
      </c>
      <c r="B175" s="92" t="s">
        <v>1175</v>
      </c>
      <c r="C175" s="93"/>
      <c r="D175" s="93"/>
      <c r="E175" s="93"/>
      <c r="F175" s="93"/>
      <c r="G175" s="94"/>
    </row>
    <row r="176" spans="1:7" ht="60" customHeight="1" x14ac:dyDescent="0.25">
      <c r="A176" s="13" t="s">
        <v>81</v>
      </c>
      <c r="B176" s="122" t="s">
        <v>82</v>
      </c>
      <c r="C176" s="123"/>
      <c r="D176" s="123"/>
      <c r="E176" s="123"/>
      <c r="F176" s="123"/>
      <c r="G176" s="124"/>
    </row>
    <row r="177" spans="1:7" x14ac:dyDescent="0.25">
      <c r="A177" s="119" t="s">
        <v>1153</v>
      </c>
      <c r="B177" s="120"/>
      <c r="C177" s="120"/>
      <c r="D177" s="120"/>
      <c r="E177" s="120"/>
      <c r="F177" s="120"/>
      <c r="G177" s="121"/>
    </row>
    <row r="178" spans="1:7" ht="60" customHeight="1" x14ac:dyDescent="0.25">
      <c r="A178" s="13" t="s">
        <v>79</v>
      </c>
      <c r="B178" s="92" t="s">
        <v>1176</v>
      </c>
      <c r="C178" s="93"/>
      <c r="D178" s="93"/>
      <c r="E178" s="93"/>
      <c r="F178" s="93"/>
      <c r="G178" s="94"/>
    </row>
    <row r="179" spans="1:7" ht="60" customHeight="1" x14ac:dyDescent="0.25">
      <c r="A179" s="13" t="s">
        <v>80</v>
      </c>
      <c r="B179" s="92" t="s">
        <v>1177</v>
      </c>
      <c r="C179" s="93"/>
      <c r="D179" s="93"/>
      <c r="E179" s="93"/>
      <c r="F179" s="93"/>
      <c r="G179" s="94"/>
    </row>
    <row r="180" spans="1:7" ht="60" customHeight="1" x14ac:dyDescent="0.25">
      <c r="A180" s="13" t="s">
        <v>81</v>
      </c>
      <c r="B180" s="122" t="s">
        <v>82</v>
      </c>
      <c r="C180" s="123"/>
      <c r="D180" s="123"/>
      <c r="E180" s="123"/>
      <c r="F180" s="123"/>
      <c r="G180" s="124"/>
    </row>
    <row r="181" spans="1:7" x14ac:dyDescent="0.25">
      <c r="A181" s="119" t="s">
        <v>1156</v>
      </c>
      <c r="B181" s="120"/>
      <c r="C181" s="120"/>
      <c r="D181" s="120"/>
      <c r="E181" s="120"/>
      <c r="F181" s="120"/>
      <c r="G181" s="121"/>
    </row>
    <row r="182" spans="1:7" ht="60" customHeight="1" x14ac:dyDescent="0.25">
      <c r="A182" s="13" t="s">
        <v>79</v>
      </c>
      <c r="B182" s="92" t="s">
        <v>1178</v>
      </c>
      <c r="C182" s="93"/>
      <c r="D182" s="93"/>
      <c r="E182" s="93"/>
      <c r="F182" s="93"/>
      <c r="G182" s="94"/>
    </row>
    <row r="183" spans="1:7" ht="60" customHeight="1" x14ac:dyDescent="0.25">
      <c r="A183" s="13" t="s">
        <v>80</v>
      </c>
      <c r="B183" s="92" t="s">
        <v>1179</v>
      </c>
      <c r="C183" s="93"/>
      <c r="D183" s="93"/>
      <c r="E183" s="93"/>
      <c r="F183" s="93"/>
      <c r="G183" s="94"/>
    </row>
    <row r="184" spans="1:7" ht="60" customHeight="1" x14ac:dyDescent="0.25">
      <c r="A184" s="13" t="s">
        <v>81</v>
      </c>
      <c r="B184" s="122" t="s">
        <v>82</v>
      </c>
      <c r="C184" s="123"/>
      <c r="D184" s="123"/>
      <c r="E184" s="123"/>
      <c r="F184" s="123"/>
      <c r="G184" s="124"/>
    </row>
    <row r="185" spans="1:7" x14ac:dyDescent="0.25">
      <c r="A185" s="119" t="s">
        <v>1159</v>
      </c>
      <c r="B185" s="120"/>
      <c r="C185" s="120"/>
      <c r="D185" s="120"/>
      <c r="E185" s="120"/>
      <c r="F185" s="120"/>
      <c r="G185" s="121"/>
    </row>
    <row r="186" spans="1:7" ht="60" customHeight="1" x14ac:dyDescent="0.25">
      <c r="A186" s="13" t="s">
        <v>79</v>
      </c>
      <c r="B186" s="92" t="s">
        <v>1180</v>
      </c>
      <c r="C186" s="93"/>
      <c r="D186" s="93"/>
      <c r="E186" s="93"/>
      <c r="F186" s="93"/>
      <c r="G186" s="94"/>
    </row>
    <row r="187" spans="1:7" ht="60" customHeight="1" x14ac:dyDescent="0.25">
      <c r="A187" s="13" t="s">
        <v>80</v>
      </c>
      <c r="B187" s="92" t="s">
        <v>1181</v>
      </c>
      <c r="C187" s="93"/>
      <c r="D187" s="93"/>
      <c r="E187" s="93"/>
      <c r="F187" s="93"/>
      <c r="G187" s="94"/>
    </row>
    <row r="188" spans="1:7" ht="60" customHeight="1" x14ac:dyDescent="0.25">
      <c r="A188" s="13" t="s">
        <v>81</v>
      </c>
      <c r="B188" s="122" t="s">
        <v>82</v>
      </c>
      <c r="C188" s="123"/>
      <c r="D188" s="123"/>
      <c r="E188" s="123"/>
      <c r="F188" s="123"/>
      <c r="G188" s="124"/>
    </row>
    <row r="189" spans="1:7" x14ac:dyDescent="0.25">
      <c r="A189" s="97"/>
      <c r="B189" s="137"/>
      <c r="C189" s="137"/>
      <c r="D189" s="137"/>
      <c r="E189" s="137"/>
      <c r="F189" s="137"/>
      <c r="G189" s="98"/>
    </row>
    <row r="190" spans="1:7" x14ac:dyDescent="0.25">
      <c r="A190" s="125" t="s">
        <v>91</v>
      </c>
      <c r="B190" s="126"/>
      <c r="C190" s="126"/>
      <c r="D190" s="126"/>
      <c r="E190" s="126"/>
      <c r="F190" s="126"/>
      <c r="G190" s="127"/>
    </row>
    <row r="191" spans="1:7" x14ac:dyDescent="0.25">
      <c r="A191" s="128" t="s">
        <v>53</v>
      </c>
      <c r="B191" s="129"/>
      <c r="C191" s="129"/>
      <c r="D191" s="129"/>
      <c r="E191" s="129"/>
      <c r="F191" s="129"/>
      <c r="G191" s="130"/>
    </row>
    <row r="192" spans="1:7" x14ac:dyDescent="0.25">
      <c r="A192" s="131" t="s">
        <v>1121</v>
      </c>
      <c r="B192" s="132"/>
      <c r="C192" s="132"/>
      <c r="D192" s="132"/>
      <c r="E192" s="132"/>
      <c r="F192" s="132"/>
      <c r="G192" s="133"/>
    </row>
    <row r="193" spans="1:7" x14ac:dyDescent="0.25">
      <c r="A193" s="13" t="s">
        <v>92</v>
      </c>
      <c r="B193" s="134"/>
      <c r="C193" s="135"/>
      <c r="D193" s="135"/>
      <c r="E193" s="135"/>
      <c r="F193" s="135"/>
      <c r="G193" s="136"/>
    </row>
    <row r="194" spans="1:7" x14ac:dyDescent="0.25">
      <c r="A194" s="13" t="s">
        <v>93</v>
      </c>
      <c r="B194" s="134"/>
      <c r="C194" s="135"/>
      <c r="D194" s="135"/>
      <c r="E194" s="135"/>
      <c r="F194" s="135"/>
      <c r="G194" s="136"/>
    </row>
    <row r="195" spans="1:7" x14ac:dyDescent="0.25">
      <c r="A195" s="13" t="s">
        <v>94</v>
      </c>
      <c r="B195" s="92"/>
      <c r="C195" s="93"/>
      <c r="D195" s="93"/>
      <c r="E195" s="93"/>
      <c r="F195" s="93"/>
      <c r="G195" s="94"/>
    </row>
    <row r="196" spans="1:7" x14ac:dyDescent="0.25">
      <c r="A196" s="119" t="s">
        <v>1123</v>
      </c>
      <c r="B196" s="120"/>
      <c r="C196" s="120"/>
      <c r="D196" s="120"/>
      <c r="E196" s="120"/>
      <c r="F196" s="120"/>
      <c r="G196" s="121"/>
    </row>
    <row r="197" spans="1:7" x14ac:dyDescent="0.25">
      <c r="A197" s="13" t="s">
        <v>92</v>
      </c>
      <c r="B197" s="134"/>
      <c r="C197" s="135"/>
      <c r="D197" s="135"/>
      <c r="E197" s="135"/>
      <c r="F197" s="135"/>
      <c r="G197" s="136"/>
    </row>
    <row r="198" spans="1:7" x14ac:dyDescent="0.25">
      <c r="A198" s="13" t="s">
        <v>93</v>
      </c>
      <c r="B198" s="134"/>
      <c r="C198" s="135"/>
      <c r="D198" s="135"/>
      <c r="E198" s="135"/>
      <c r="F198" s="135"/>
      <c r="G198" s="136"/>
    </row>
    <row r="199" spans="1:7" x14ac:dyDescent="0.25">
      <c r="A199" s="13" t="s">
        <v>94</v>
      </c>
      <c r="B199" s="92"/>
      <c r="C199" s="93"/>
      <c r="D199" s="93"/>
      <c r="E199" s="93"/>
      <c r="F199" s="93"/>
      <c r="G199" s="94"/>
    </row>
    <row r="200" spans="1:7" x14ac:dyDescent="0.25">
      <c r="A200" s="119" t="s">
        <v>1126</v>
      </c>
      <c r="B200" s="120"/>
      <c r="C200" s="120"/>
      <c r="D200" s="120"/>
      <c r="E200" s="120"/>
      <c r="F200" s="120"/>
      <c r="G200" s="121"/>
    </row>
    <row r="201" spans="1:7" x14ac:dyDescent="0.25">
      <c r="A201" s="13" t="s">
        <v>92</v>
      </c>
      <c r="B201" s="134"/>
      <c r="C201" s="135"/>
      <c r="D201" s="135"/>
      <c r="E201" s="135"/>
      <c r="F201" s="135"/>
      <c r="G201" s="136"/>
    </row>
    <row r="202" spans="1:7" x14ac:dyDescent="0.25">
      <c r="A202" s="13" t="s">
        <v>93</v>
      </c>
      <c r="B202" s="134"/>
      <c r="C202" s="135"/>
      <c r="D202" s="135"/>
      <c r="E202" s="135"/>
      <c r="F202" s="135"/>
      <c r="G202" s="136"/>
    </row>
    <row r="203" spans="1:7" x14ac:dyDescent="0.25">
      <c r="A203" s="13" t="s">
        <v>94</v>
      </c>
      <c r="B203" s="92"/>
      <c r="C203" s="93"/>
      <c r="D203" s="93"/>
      <c r="E203" s="93"/>
      <c r="F203" s="93"/>
      <c r="G203" s="94"/>
    </row>
    <row r="204" spans="1:7" x14ac:dyDescent="0.25">
      <c r="A204" s="119" t="s">
        <v>1129</v>
      </c>
      <c r="B204" s="120"/>
      <c r="C204" s="120"/>
      <c r="D204" s="120"/>
      <c r="E204" s="120"/>
      <c r="F204" s="120"/>
      <c r="G204" s="121"/>
    </row>
    <row r="205" spans="1:7" x14ac:dyDescent="0.25">
      <c r="A205" s="13" t="s">
        <v>92</v>
      </c>
      <c r="B205" s="134"/>
      <c r="C205" s="135"/>
      <c r="D205" s="135"/>
      <c r="E205" s="135"/>
      <c r="F205" s="135"/>
      <c r="G205" s="136"/>
    </row>
    <row r="206" spans="1:7" x14ac:dyDescent="0.25">
      <c r="A206" s="13" t="s">
        <v>93</v>
      </c>
      <c r="B206" s="134"/>
      <c r="C206" s="135"/>
      <c r="D206" s="135"/>
      <c r="E206" s="135"/>
      <c r="F206" s="135"/>
      <c r="G206" s="136"/>
    </row>
    <row r="207" spans="1:7" x14ac:dyDescent="0.25">
      <c r="A207" s="13" t="s">
        <v>94</v>
      </c>
      <c r="B207" s="92"/>
      <c r="C207" s="93"/>
      <c r="D207" s="93"/>
      <c r="E207" s="93"/>
      <c r="F207" s="93"/>
      <c r="G207" s="94"/>
    </row>
    <row r="208" spans="1:7" x14ac:dyDescent="0.25">
      <c r="A208" s="119" t="s">
        <v>1132</v>
      </c>
      <c r="B208" s="120"/>
      <c r="C208" s="120"/>
      <c r="D208" s="120"/>
      <c r="E208" s="120"/>
      <c r="F208" s="120"/>
      <c r="G208" s="121"/>
    </row>
    <row r="209" spans="1:7" x14ac:dyDescent="0.25">
      <c r="A209" s="13" t="s">
        <v>92</v>
      </c>
      <c r="B209" s="134"/>
      <c r="C209" s="135"/>
      <c r="D209" s="135"/>
      <c r="E209" s="135"/>
      <c r="F209" s="135"/>
      <c r="G209" s="136"/>
    </row>
    <row r="210" spans="1:7" x14ac:dyDescent="0.25">
      <c r="A210" s="13" t="s">
        <v>93</v>
      </c>
      <c r="B210" s="134"/>
      <c r="C210" s="135"/>
      <c r="D210" s="135"/>
      <c r="E210" s="135"/>
      <c r="F210" s="135"/>
      <c r="G210" s="136"/>
    </row>
    <row r="211" spans="1:7" x14ac:dyDescent="0.25">
      <c r="A211" s="13" t="s">
        <v>94</v>
      </c>
      <c r="B211" s="92"/>
      <c r="C211" s="93"/>
      <c r="D211" s="93"/>
      <c r="E211" s="93"/>
      <c r="F211" s="93"/>
      <c r="G211" s="94"/>
    </row>
    <row r="212" spans="1:7" x14ac:dyDescent="0.25">
      <c r="A212" s="119" t="s">
        <v>1135</v>
      </c>
      <c r="B212" s="120"/>
      <c r="C212" s="120"/>
      <c r="D212" s="120"/>
      <c r="E212" s="120"/>
      <c r="F212" s="120"/>
      <c r="G212" s="121"/>
    </row>
    <row r="213" spans="1:7" x14ac:dyDescent="0.25">
      <c r="A213" s="13" t="s">
        <v>92</v>
      </c>
      <c r="B213" s="134"/>
      <c r="C213" s="135"/>
      <c r="D213" s="135"/>
      <c r="E213" s="135"/>
      <c r="F213" s="135"/>
      <c r="G213" s="136"/>
    </row>
    <row r="214" spans="1:7" x14ac:dyDescent="0.25">
      <c r="A214" s="13" t="s">
        <v>93</v>
      </c>
      <c r="B214" s="134"/>
      <c r="C214" s="135"/>
      <c r="D214" s="135"/>
      <c r="E214" s="135"/>
      <c r="F214" s="135"/>
      <c r="G214" s="136"/>
    </row>
    <row r="215" spans="1:7" x14ac:dyDescent="0.25">
      <c r="A215" s="13" t="s">
        <v>94</v>
      </c>
      <c r="B215" s="92"/>
      <c r="C215" s="93"/>
      <c r="D215" s="93"/>
      <c r="E215" s="93"/>
      <c r="F215" s="93"/>
      <c r="G215" s="94"/>
    </row>
    <row r="216" spans="1:7" x14ac:dyDescent="0.25">
      <c r="A216" s="119" t="s">
        <v>1138</v>
      </c>
      <c r="B216" s="120"/>
      <c r="C216" s="120"/>
      <c r="D216" s="120"/>
      <c r="E216" s="120"/>
      <c r="F216" s="120"/>
      <c r="G216" s="121"/>
    </row>
    <row r="217" spans="1:7" x14ac:dyDescent="0.25">
      <c r="A217" s="13" t="s">
        <v>92</v>
      </c>
      <c r="B217" s="134"/>
      <c r="C217" s="135"/>
      <c r="D217" s="135"/>
      <c r="E217" s="135"/>
      <c r="F217" s="135"/>
      <c r="G217" s="136"/>
    </row>
    <row r="218" spans="1:7" x14ac:dyDescent="0.25">
      <c r="A218" s="13" t="s">
        <v>93</v>
      </c>
      <c r="B218" s="134"/>
      <c r="C218" s="135"/>
      <c r="D218" s="135"/>
      <c r="E218" s="135"/>
      <c r="F218" s="135"/>
      <c r="G218" s="136"/>
    </row>
    <row r="219" spans="1:7" x14ac:dyDescent="0.25">
      <c r="A219" s="13" t="s">
        <v>94</v>
      </c>
      <c r="B219" s="92"/>
      <c r="C219" s="93"/>
      <c r="D219" s="93"/>
      <c r="E219" s="93"/>
      <c r="F219" s="93"/>
      <c r="G219" s="94"/>
    </row>
    <row r="220" spans="1:7" x14ac:dyDescent="0.25">
      <c r="A220" s="119" t="s">
        <v>1141</v>
      </c>
      <c r="B220" s="120"/>
      <c r="C220" s="120"/>
      <c r="D220" s="120"/>
      <c r="E220" s="120"/>
      <c r="F220" s="120"/>
      <c r="G220" s="121"/>
    </row>
    <row r="221" spans="1:7" x14ac:dyDescent="0.25">
      <c r="A221" s="13" t="s">
        <v>92</v>
      </c>
      <c r="B221" s="134"/>
      <c r="C221" s="135"/>
      <c r="D221" s="135"/>
      <c r="E221" s="135"/>
      <c r="F221" s="135"/>
      <c r="G221" s="136"/>
    </row>
    <row r="222" spans="1:7" x14ac:dyDescent="0.25">
      <c r="A222" s="13" t="s">
        <v>93</v>
      </c>
      <c r="B222" s="134"/>
      <c r="C222" s="135"/>
      <c r="D222" s="135"/>
      <c r="E222" s="135"/>
      <c r="F222" s="135"/>
      <c r="G222" s="136"/>
    </row>
    <row r="223" spans="1:7" x14ac:dyDescent="0.25">
      <c r="A223" s="13" t="s">
        <v>94</v>
      </c>
      <c r="B223" s="92"/>
      <c r="C223" s="93"/>
      <c r="D223" s="93"/>
      <c r="E223" s="93"/>
      <c r="F223" s="93"/>
      <c r="G223" s="94"/>
    </row>
    <row r="224" spans="1:7" x14ac:dyDescent="0.25">
      <c r="A224" s="119" t="s">
        <v>1144</v>
      </c>
      <c r="B224" s="120"/>
      <c r="C224" s="120"/>
      <c r="D224" s="120"/>
      <c r="E224" s="120"/>
      <c r="F224" s="120"/>
      <c r="G224" s="121"/>
    </row>
    <row r="225" spans="1:7" x14ac:dyDescent="0.25">
      <c r="A225" s="13" t="s">
        <v>92</v>
      </c>
      <c r="B225" s="134"/>
      <c r="C225" s="135"/>
      <c r="D225" s="135"/>
      <c r="E225" s="135"/>
      <c r="F225" s="135"/>
      <c r="G225" s="136"/>
    </row>
    <row r="226" spans="1:7" x14ac:dyDescent="0.25">
      <c r="A226" s="13" t="s">
        <v>93</v>
      </c>
      <c r="B226" s="134"/>
      <c r="C226" s="135"/>
      <c r="D226" s="135"/>
      <c r="E226" s="135"/>
      <c r="F226" s="135"/>
      <c r="G226" s="136"/>
    </row>
    <row r="227" spans="1:7" x14ac:dyDescent="0.25">
      <c r="A227" s="13" t="s">
        <v>94</v>
      </c>
      <c r="B227" s="92"/>
      <c r="C227" s="93"/>
      <c r="D227" s="93"/>
      <c r="E227" s="93"/>
      <c r="F227" s="93"/>
      <c r="G227" s="94"/>
    </row>
    <row r="228" spans="1:7" x14ac:dyDescent="0.25">
      <c r="A228" s="119" t="s">
        <v>1147</v>
      </c>
      <c r="B228" s="120"/>
      <c r="C228" s="120"/>
      <c r="D228" s="120"/>
      <c r="E228" s="120"/>
      <c r="F228" s="120"/>
      <c r="G228" s="121"/>
    </row>
    <row r="229" spans="1:7" x14ac:dyDescent="0.25">
      <c r="A229" s="13" t="s">
        <v>92</v>
      </c>
      <c r="B229" s="134"/>
      <c r="C229" s="135"/>
      <c r="D229" s="135"/>
      <c r="E229" s="135"/>
      <c r="F229" s="135"/>
      <c r="G229" s="136"/>
    </row>
    <row r="230" spans="1:7" x14ac:dyDescent="0.25">
      <c r="A230" s="13" t="s">
        <v>93</v>
      </c>
      <c r="B230" s="134"/>
      <c r="C230" s="135"/>
      <c r="D230" s="135"/>
      <c r="E230" s="135"/>
      <c r="F230" s="135"/>
      <c r="G230" s="136"/>
    </row>
    <row r="231" spans="1:7" x14ac:dyDescent="0.25">
      <c r="A231" s="13" t="s">
        <v>94</v>
      </c>
      <c r="B231" s="92"/>
      <c r="C231" s="93"/>
      <c r="D231" s="93"/>
      <c r="E231" s="93"/>
      <c r="F231" s="93"/>
      <c r="G231" s="94"/>
    </row>
    <row r="232" spans="1:7" x14ac:dyDescent="0.25">
      <c r="A232" s="119" t="s">
        <v>1150</v>
      </c>
      <c r="B232" s="120"/>
      <c r="C232" s="120"/>
      <c r="D232" s="120"/>
      <c r="E232" s="120"/>
      <c r="F232" s="120"/>
      <c r="G232" s="121"/>
    </row>
    <row r="233" spans="1:7" x14ac:dyDescent="0.25">
      <c r="A233" s="13" t="s">
        <v>92</v>
      </c>
      <c r="B233" s="134"/>
      <c r="C233" s="135"/>
      <c r="D233" s="135"/>
      <c r="E233" s="135"/>
      <c r="F233" s="135"/>
      <c r="G233" s="136"/>
    </row>
    <row r="234" spans="1:7" x14ac:dyDescent="0.25">
      <c r="A234" s="13" t="s">
        <v>93</v>
      </c>
      <c r="B234" s="134"/>
      <c r="C234" s="135"/>
      <c r="D234" s="135"/>
      <c r="E234" s="135"/>
      <c r="F234" s="135"/>
      <c r="G234" s="136"/>
    </row>
    <row r="235" spans="1:7" x14ac:dyDescent="0.25">
      <c r="A235" s="13" t="s">
        <v>94</v>
      </c>
      <c r="B235" s="92"/>
      <c r="C235" s="93"/>
      <c r="D235" s="93"/>
      <c r="E235" s="93"/>
      <c r="F235" s="93"/>
      <c r="G235" s="94"/>
    </row>
    <row r="236" spans="1:7" x14ac:dyDescent="0.25">
      <c r="A236" s="119" t="s">
        <v>1153</v>
      </c>
      <c r="B236" s="120"/>
      <c r="C236" s="120"/>
      <c r="D236" s="120"/>
      <c r="E236" s="120"/>
      <c r="F236" s="120"/>
      <c r="G236" s="121"/>
    </row>
    <row r="237" spans="1:7" x14ac:dyDescent="0.25">
      <c r="A237" s="13" t="s">
        <v>92</v>
      </c>
      <c r="B237" s="134"/>
      <c r="C237" s="135"/>
      <c r="D237" s="135"/>
      <c r="E237" s="135"/>
      <c r="F237" s="135"/>
      <c r="G237" s="136"/>
    </row>
    <row r="238" spans="1:7" x14ac:dyDescent="0.25">
      <c r="A238" s="13" t="s">
        <v>93</v>
      </c>
      <c r="B238" s="134"/>
      <c r="C238" s="135"/>
      <c r="D238" s="135"/>
      <c r="E238" s="135"/>
      <c r="F238" s="135"/>
      <c r="G238" s="136"/>
    </row>
    <row r="239" spans="1:7" x14ac:dyDescent="0.25">
      <c r="A239" s="13" t="s">
        <v>94</v>
      </c>
      <c r="B239" s="92"/>
      <c r="C239" s="93"/>
      <c r="D239" s="93"/>
      <c r="E239" s="93"/>
      <c r="F239" s="93"/>
      <c r="G239" s="94"/>
    </row>
    <row r="240" spans="1:7" x14ac:dyDescent="0.25">
      <c r="A240" s="119" t="s">
        <v>1156</v>
      </c>
      <c r="B240" s="120"/>
      <c r="C240" s="120"/>
      <c r="D240" s="120"/>
      <c r="E240" s="120"/>
      <c r="F240" s="120"/>
      <c r="G240" s="121"/>
    </row>
    <row r="241" spans="1:7" x14ac:dyDescent="0.25">
      <c r="A241" s="13" t="s">
        <v>92</v>
      </c>
      <c r="B241" s="134"/>
      <c r="C241" s="135"/>
      <c r="D241" s="135"/>
      <c r="E241" s="135"/>
      <c r="F241" s="135"/>
      <c r="G241" s="136"/>
    </row>
    <row r="242" spans="1:7" x14ac:dyDescent="0.25">
      <c r="A242" s="13" t="s">
        <v>93</v>
      </c>
      <c r="B242" s="134"/>
      <c r="C242" s="135"/>
      <c r="D242" s="135"/>
      <c r="E242" s="135"/>
      <c r="F242" s="135"/>
      <c r="G242" s="136"/>
    </row>
    <row r="243" spans="1:7" x14ac:dyDescent="0.25">
      <c r="A243" s="13" t="s">
        <v>94</v>
      </c>
      <c r="B243" s="92"/>
      <c r="C243" s="93"/>
      <c r="D243" s="93"/>
      <c r="E243" s="93"/>
      <c r="F243" s="93"/>
      <c r="G243" s="94"/>
    </row>
    <row r="244" spans="1:7" x14ac:dyDescent="0.25">
      <c r="A244" s="119" t="s">
        <v>1159</v>
      </c>
      <c r="B244" s="120"/>
      <c r="C244" s="120"/>
      <c r="D244" s="120"/>
      <c r="E244" s="120"/>
      <c r="F244" s="120"/>
      <c r="G244" s="121"/>
    </row>
    <row r="245" spans="1:7" x14ac:dyDescent="0.25">
      <c r="A245" s="13" t="s">
        <v>92</v>
      </c>
      <c r="B245" s="134"/>
      <c r="C245" s="135"/>
      <c r="D245" s="135"/>
      <c r="E245" s="135"/>
      <c r="F245" s="135"/>
      <c r="G245" s="136"/>
    </row>
    <row r="246" spans="1:7" x14ac:dyDescent="0.25">
      <c r="A246" s="13" t="s">
        <v>93</v>
      </c>
      <c r="B246" s="134"/>
      <c r="C246" s="135"/>
      <c r="D246" s="135"/>
      <c r="E246" s="135"/>
      <c r="F246" s="135"/>
      <c r="G246" s="136"/>
    </row>
    <row r="247" spans="1:7" x14ac:dyDescent="0.25">
      <c r="A247" s="13" t="s">
        <v>94</v>
      </c>
      <c r="B247" s="92"/>
      <c r="C247" s="93"/>
      <c r="D247" s="93"/>
      <c r="E247" s="93"/>
      <c r="F247" s="93"/>
      <c r="G247" s="94"/>
    </row>
    <row r="248" spans="1:7" x14ac:dyDescent="0.25">
      <c r="A248" s="97"/>
      <c r="B248" s="137"/>
      <c r="C248" s="137"/>
      <c r="D248" s="137"/>
      <c r="E248" s="137"/>
      <c r="F248" s="137"/>
      <c r="G248" s="98"/>
    </row>
    <row r="249" spans="1:7" ht="39.950000000000003" customHeight="1" x14ac:dyDescent="0.25">
      <c r="A249" s="141" t="s">
        <v>98</v>
      </c>
      <c r="B249" s="142"/>
      <c r="C249" s="142"/>
      <c r="D249" s="142"/>
      <c r="E249" s="142"/>
      <c r="F249" s="142"/>
      <c r="G249" s="142"/>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511"/>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1182</v>
      </c>
      <c r="E4" s="67"/>
      <c r="F4" s="67"/>
      <c r="G4" s="68"/>
    </row>
    <row r="5" spans="1:7" x14ac:dyDescent="0.25">
      <c r="A5" s="63" t="s">
        <v>5</v>
      </c>
      <c r="B5" s="64"/>
      <c r="C5" s="65"/>
      <c r="D5" s="66" t="s">
        <v>6</v>
      </c>
      <c r="E5" s="67"/>
      <c r="F5" s="67"/>
      <c r="G5" s="68"/>
    </row>
    <row r="6" spans="1:7" x14ac:dyDescent="0.25">
      <c r="A6" s="63" t="s">
        <v>7</v>
      </c>
      <c r="B6" s="64"/>
      <c r="C6" s="65"/>
      <c r="D6" s="66" t="s">
        <v>1183</v>
      </c>
      <c r="E6" s="67"/>
      <c r="F6" s="67"/>
      <c r="G6" s="68"/>
    </row>
    <row r="7" spans="1:7" ht="39.950000000000003" customHeight="1" x14ac:dyDescent="0.25">
      <c r="A7" s="63" t="s">
        <v>9</v>
      </c>
      <c r="B7" s="64"/>
      <c r="C7" s="65"/>
      <c r="D7" s="143" t="s">
        <v>1548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410</v>
      </c>
      <c r="C13" s="146"/>
      <c r="D13" s="146"/>
      <c r="E13" s="146"/>
      <c r="F13" s="146"/>
      <c r="G13" s="77"/>
    </row>
    <row r="14" spans="1:7" x14ac:dyDescent="0.25">
      <c r="A14" s="80"/>
      <c r="B14" s="81"/>
      <c r="C14" s="78" t="s">
        <v>15</v>
      </c>
      <c r="D14" s="78"/>
      <c r="E14" s="78"/>
      <c r="F14" s="78"/>
      <c r="G14" s="79"/>
    </row>
    <row r="15" spans="1:7" x14ac:dyDescent="0.25">
      <c r="A15" s="80"/>
      <c r="B15" s="81"/>
      <c r="C15" s="146" t="s">
        <v>1184</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412</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413</v>
      </c>
      <c r="D30" s="93"/>
      <c r="E30" s="93"/>
      <c r="F30" s="93"/>
      <c r="G30" s="94"/>
    </row>
    <row r="31" spans="1:7" x14ac:dyDescent="0.25">
      <c r="A31" s="90" t="s">
        <v>27</v>
      </c>
      <c r="B31" s="91"/>
      <c r="C31" s="92" t="s">
        <v>1839</v>
      </c>
      <c r="D31" s="93"/>
      <c r="E31" s="93"/>
      <c r="F31" s="93"/>
      <c r="G31" s="94"/>
    </row>
    <row r="32" spans="1:7" x14ac:dyDescent="0.25">
      <c r="A32" s="90" t="s">
        <v>28</v>
      </c>
      <c r="B32" s="91"/>
      <c r="C32" s="92" t="s">
        <v>414</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213.99226400000001</v>
      </c>
      <c r="D36" s="25"/>
      <c r="E36" s="23">
        <v>73.151293999999993</v>
      </c>
      <c r="F36" s="23">
        <v>51.323763499999998</v>
      </c>
      <c r="G36" s="23">
        <v>70.161114989982281</v>
      </c>
    </row>
    <row r="37" spans="1:7" x14ac:dyDescent="0.25">
      <c r="A37" s="101" t="s">
        <v>39</v>
      </c>
      <c r="B37" s="102"/>
      <c r="C37" s="24">
        <v>158.19752344999995</v>
      </c>
      <c r="D37" s="25"/>
      <c r="E37" s="23">
        <v>51.323763499999991</v>
      </c>
      <c r="F37" s="23">
        <v>51.323763499999998</v>
      </c>
      <c r="G37" s="23">
        <v>100.00000000000003</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9"/>
    </row>
    <row r="42" spans="1:7" x14ac:dyDescent="0.25">
      <c r="A42" s="115"/>
      <c r="B42" s="115"/>
      <c r="C42" s="115"/>
      <c r="D42" s="115"/>
      <c r="E42" s="115"/>
      <c r="F42" s="8" t="s">
        <v>50</v>
      </c>
      <c r="G42" s="9"/>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1185</v>
      </c>
      <c r="C45" s="117" t="s">
        <v>421</v>
      </c>
      <c r="D45" s="117" t="s">
        <v>422</v>
      </c>
      <c r="E45" s="117" t="s">
        <v>141</v>
      </c>
      <c r="F45" s="8" t="s">
        <v>58</v>
      </c>
      <c r="G45" s="9"/>
    </row>
    <row r="46" spans="1:7" ht="24.75" x14ac:dyDescent="0.25">
      <c r="A46" s="11" t="s">
        <v>423</v>
      </c>
      <c r="B46" s="118"/>
      <c r="C46" s="118"/>
      <c r="D46" s="118"/>
      <c r="E46" s="118"/>
      <c r="F46" s="8" t="s">
        <v>60</v>
      </c>
      <c r="G46" s="9"/>
    </row>
    <row r="47" spans="1:7" x14ac:dyDescent="0.25">
      <c r="A47" s="114" t="s">
        <v>44</v>
      </c>
      <c r="B47" s="114" t="s">
        <v>45</v>
      </c>
      <c r="C47" s="114" t="s">
        <v>46</v>
      </c>
      <c r="D47" s="114" t="s">
        <v>47</v>
      </c>
      <c r="E47" s="114" t="s">
        <v>48</v>
      </c>
      <c r="F47" s="8" t="s">
        <v>49</v>
      </c>
      <c r="G47" s="8">
        <v>120</v>
      </c>
    </row>
    <row r="48" spans="1:7" x14ac:dyDescent="0.25">
      <c r="A48" s="115"/>
      <c r="B48" s="115"/>
      <c r="C48" s="115"/>
      <c r="D48" s="115"/>
      <c r="E48" s="115"/>
      <c r="F48" s="8" t="s">
        <v>50</v>
      </c>
      <c r="G48" s="8">
        <v>120</v>
      </c>
    </row>
    <row r="49" spans="1:7" x14ac:dyDescent="0.25">
      <c r="A49" s="115"/>
      <c r="B49" s="115"/>
      <c r="C49" s="115"/>
      <c r="D49" s="115"/>
      <c r="E49" s="115"/>
      <c r="F49" s="8" t="s">
        <v>51</v>
      </c>
      <c r="G49" s="8">
        <v>120</v>
      </c>
    </row>
    <row r="50" spans="1:7" x14ac:dyDescent="0.25">
      <c r="A50" s="116"/>
      <c r="B50" s="116"/>
      <c r="C50" s="116"/>
      <c r="D50" s="116"/>
      <c r="E50" s="116"/>
      <c r="F50" s="8" t="s">
        <v>52</v>
      </c>
      <c r="G50" s="8">
        <v>120</v>
      </c>
    </row>
    <row r="51" spans="1:7" ht="45" customHeight="1" x14ac:dyDescent="0.25">
      <c r="A51" s="10" t="s">
        <v>53</v>
      </c>
      <c r="B51" s="117" t="s">
        <v>1185</v>
      </c>
      <c r="C51" s="117" t="s">
        <v>416</v>
      </c>
      <c r="D51" s="117" t="s">
        <v>417</v>
      </c>
      <c r="E51" s="117" t="s">
        <v>248</v>
      </c>
      <c r="F51" s="8" t="s">
        <v>58</v>
      </c>
      <c r="G51" s="9"/>
    </row>
    <row r="52" spans="1:7" ht="24.75" x14ac:dyDescent="0.25">
      <c r="A52" s="11" t="s">
        <v>424</v>
      </c>
      <c r="B52" s="118"/>
      <c r="C52" s="118"/>
      <c r="D52" s="118"/>
      <c r="E52" s="118"/>
      <c r="F52" s="8" t="s">
        <v>60</v>
      </c>
      <c r="G52" s="9"/>
    </row>
    <row r="53" spans="1:7" x14ac:dyDescent="0.25">
      <c r="A53" s="114" t="s">
        <v>44</v>
      </c>
      <c r="B53" s="114" t="s">
        <v>45</v>
      </c>
      <c r="C53" s="114" t="s">
        <v>46</v>
      </c>
      <c r="D53" s="114" t="s">
        <v>47</v>
      </c>
      <c r="E53" s="114" t="s">
        <v>48</v>
      </c>
      <c r="F53" s="8" t="s">
        <v>49</v>
      </c>
      <c r="G53" s="8">
        <v>87</v>
      </c>
    </row>
    <row r="54" spans="1:7" x14ac:dyDescent="0.25">
      <c r="A54" s="115"/>
      <c r="B54" s="115"/>
      <c r="C54" s="115"/>
      <c r="D54" s="115"/>
      <c r="E54" s="115"/>
      <c r="F54" s="8" t="s">
        <v>50</v>
      </c>
      <c r="G54" s="8">
        <v>87</v>
      </c>
    </row>
    <row r="55" spans="1:7" x14ac:dyDescent="0.25">
      <c r="A55" s="115"/>
      <c r="B55" s="115"/>
      <c r="C55" s="115"/>
      <c r="D55" s="115"/>
      <c r="E55" s="115"/>
      <c r="F55" s="8" t="s">
        <v>51</v>
      </c>
      <c r="G55" s="8">
        <v>87</v>
      </c>
    </row>
    <row r="56" spans="1:7" x14ac:dyDescent="0.25">
      <c r="A56" s="116"/>
      <c r="B56" s="116"/>
      <c r="C56" s="116"/>
      <c r="D56" s="116"/>
      <c r="E56" s="116"/>
      <c r="F56" s="8" t="s">
        <v>52</v>
      </c>
      <c r="G56" s="8">
        <v>87</v>
      </c>
    </row>
    <row r="57" spans="1:7" ht="45" customHeight="1" x14ac:dyDescent="0.25">
      <c r="A57" s="10" t="s">
        <v>53</v>
      </c>
      <c r="B57" s="117" t="s">
        <v>1185</v>
      </c>
      <c r="C57" s="117" t="s">
        <v>416</v>
      </c>
      <c r="D57" s="117" t="s">
        <v>417</v>
      </c>
      <c r="E57" s="117" t="s">
        <v>248</v>
      </c>
      <c r="F57" s="8" t="s">
        <v>58</v>
      </c>
      <c r="G57" s="9"/>
    </row>
    <row r="58" spans="1:7" ht="24.75" x14ac:dyDescent="0.25">
      <c r="A58" s="11" t="s">
        <v>418</v>
      </c>
      <c r="B58" s="118"/>
      <c r="C58" s="118"/>
      <c r="D58" s="118"/>
      <c r="E58" s="118"/>
      <c r="F58" s="8" t="s">
        <v>60</v>
      </c>
      <c r="G58" s="9"/>
    </row>
    <row r="59" spans="1:7" x14ac:dyDescent="0.25">
      <c r="A59" s="114" t="s">
        <v>44</v>
      </c>
      <c r="B59" s="114" t="s">
        <v>45</v>
      </c>
      <c r="C59" s="114" t="s">
        <v>46</v>
      </c>
      <c r="D59" s="114" t="s">
        <v>47</v>
      </c>
      <c r="E59" s="114" t="s">
        <v>48</v>
      </c>
      <c r="F59" s="8" t="s">
        <v>49</v>
      </c>
      <c r="G59" s="8">
        <v>87</v>
      </c>
    </row>
    <row r="60" spans="1:7" x14ac:dyDescent="0.25">
      <c r="A60" s="115"/>
      <c r="B60" s="115"/>
      <c r="C60" s="115"/>
      <c r="D60" s="115"/>
      <c r="E60" s="115"/>
      <c r="F60" s="8" t="s">
        <v>50</v>
      </c>
      <c r="G60" s="8">
        <v>87</v>
      </c>
    </row>
    <row r="61" spans="1:7" x14ac:dyDescent="0.25">
      <c r="A61" s="115"/>
      <c r="B61" s="115"/>
      <c r="C61" s="115"/>
      <c r="D61" s="115"/>
      <c r="E61" s="115"/>
      <c r="F61" s="8" t="s">
        <v>51</v>
      </c>
      <c r="G61" s="8">
        <v>87</v>
      </c>
    </row>
    <row r="62" spans="1:7" x14ac:dyDescent="0.25">
      <c r="A62" s="116"/>
      <c r="B62" s="116"/>
      <c r="C62" s="116"/>
      <c r="D62" s="116"/>
      <c r="E62" s="116"/>
      <c r="F62" s="8" t="s">
        <v>52</v>
      </c>
      <c r="G62" s="8">
        <v>87</v>
      </c>
    </row>
    <row r="63" spans="1:7" ht="45" customHeight="1" x14ac:dyDescent="0.25">
      <c r="A63" s="10" t="s">
        <v>53</v>
      </c>
      <c r="B63" s="117" t="s">
        <v>1185</v>
      </c>
      <c r="C63" s="117" t="s">
        <v>416</v>
      </c>
      <c r="D63" s="117" t="s">
        <v>417</v>
      </c>
      <c r="E63" s="117" t="s">
        <v>248</v>
      </c>
      <c r="F63" s="8" t="s">
        <v>58</v>
      </c>
      <c r="G63" s="9"/>
    </row>
    <row r="64" spans="1:7" ht="24.75" x14ac:dyDescent="0.25">
      <c r="A64" s="11" t="s">
        <v>419</v>
      </c>
      <c r="B64" s="118"/>
      <c r="C64" s="118"/>
      <c r="D64" s="118"/>
      <c r="E64" s="118"/>
      <c r="F64" s="8" t="s">
        <v>60</v>
      </c>
      <c r="G64" s="9"/>
    </row>
    <row r="65" spans="1:7" x14ac:dyDescent="0.25">
      <c r="A65" s="114" t="s">
        <v>44</v>
      </c>
      <c r="B65" s="114" t="s">
        <v>45</v>
      </c>
      <c r="C65" s="114" t="s">
        <v>46</v>
      </c>
      <c r="D65" s="114" t="s">
        <v>47</v>
      </c>
      <c r="E65" s="114" t="s">
        <v>48</v>
      </c>
      <c r="F65" s="8" t="s">
        <v>49</v>
      </c>
      <c r="G65" s="8">
        <v>58</v>
      </c>
    </row>
    <row r="66" spans="1:7" x14ac:dyDescent="0.25">
      <c r="A66" s="115"/>
      <c r="B66" s="115"/>
      <c r="C66" s="115"/>
      <c r="D66" s="115"/>
      <c r="E66" s="115"/>
      <c r="F66" s="8" t="s">
        <v>50</v>
      </c>
      <c r="G66" s="8">
        <v>58</v>
      </c>
    </row>
    <row r="67" spans="1:7" x14ac:dyDescent="0.25">
      <c r="A67" s="115"/>
      <c r="B67" s="115"/>
      <c r="C67" s="115"/>
      <c r="D67" s="115"/>
      <c r="E67" s="115"/>
      <c r="F67" s="8" t="s">
        <v>51</v>
      </c>
      <c r="G67" s="8">
        <v>58</v>
      </c>
    </row>
    <row r="68" spans="1:7" x14ac:dyDescent="0.25">
      <c r="A68" s="116"/>
      <c r="B68" s="116"/>
      <c r="C68" s="116"/>
      <c r="D68" s="116"/>
      <c r="E68" s="116"/>
      <c r="F68" s="8" t="s">
        <v>52</v>
      </c>
      <c r="G68" s="8">
        <v>58</v>
      </c>
    </row>
    <row r="69" spans="1:7" ht="45" customHeight="1" x14ac:dyDescent="0.25">
      <c r="A69" s="10" t="s">
        <v>53</v>
      </c>
      <c r="B69" s="117" t="s">
        <v>1185</v>
      </c>
      <c r="C69" s="117" t="s">
        <v>416</v>
      </c>
      <c r="D69" s="117" t="s">
        <v>417</v>
      </c>
      <c r="E69" s="117" t="s">
        <v>248</v>
      </c>
      <c r="F69" s="8" t="s">
        <v>58</v>
      </c>
      <c r="G69" s="9"/>
    </row>
    <row r="70" spans="1:7" ht="24.75" x14ac:dyDescent="0.25">
      <c r="A70" s="11" t="s">
        <v>420</v>
      </c>
      <c r="B70" s="118"/>
      <c r="C70" s="118"/>
      <c r="D70" s="118"/>
      <c r="E70" s="118"/>
      <c r="F70" s="8" t="s">
        <v>60</v>
      </c>
      <c r="G70" s="9"/>
    </row>
    <row r="71" spans="1:7" x14ac:dyDescent="0.25">
      <c r="A71" s="114" t="s">
        <v>44</v>
      </c>
      <c r="B71" s="114" t="s">
        <v>45</v>
      </c>
      <c r="C71" s="114" t="s">
        <v>46</v>
      </c>
      <c r="D71" s="114" t="s">
        <v>47</v>
      </c>
      <c r="E71" s="114" t="s">
        <v>48</v>
      </c>
      <c r="F71" s="8" t="s">
        <v>49</v>
      </c>
      <c r="G71" s="8">
        <v>174</v>
      </c>
    </row>
    <row r="72" spans="1:7" x14ac:dyDescent="0.25">
      <c r="A72" s="115"/>
      <c r="B72" s="115"/>
      <c r="C72" s="115"/>
      <c r="D72" s="115"/>
      <c r="E72" s="115"/>
      <c r="F72" s="8" t="s">
        <v>50</v>
      </c>
      <c r="G72" s="8">
        <v>174</v>
      </c>
    </row>
    <row r="73" spans="1:7" x14ac:dyDescent="0.25">
      <c r="A73" s="115"/>
      <c r="B73" s="115"/>
      <c r="C73" s="115"/>
      <c r="D73" s="115"/>
      <c r="E73" s="115"/>
      <c r="F73" s="8" t="s">
        <v>51</v>
      </c>
      <c r="G73" s="8">
        <v>174</v>
      </c>
    </row>
    <row r="74" spans="1:7" x14ac:dyDescent="0.25">
      <c r="A74" s="116"/>
      <c r="B74" s="116"/>
      <c r="C74" s="116"/>
      <c r="D74" s="116"/>
      <c r="E74" s="116"/>
      <c r="F74" s="8" t="s">
        <v>52</v>
      </c>
      <c r="G74" s="8">
        <v>174</v>
      </c>
    </row>
    <row r="75" spans="1:7" ht="45" customHeight="1" x14ac:dyDescent="0.25">
      <c r="A75" s="10" t="s">
        <v>53</v>
      </c>
      <c r="B75" s="117" t="s">
        <v>1185</v>
      </c>
      <c r="C75" s="117" t="s">
        <v>416</v>
      </c>
      <c r="D75" s="117" t="s">
        <v>417</v>
      </c>
      <c r="E75" s="117" t="s">
        <v>248</v>
      </c>
      <c r="F75" s="8" t="s">
        <v>58</v>
      </c>
      <c r="G75" s="9"/>
    </row>
    <row r="76" spans="1:7" ht="24.75" x14ac:dyDescent="0.25">
      <c r="A76" s="11" t="s">
        <v>425</v>
      </c>
      <c r="B76" s="118"/>
      <c r="C76" s="118"/>
      <c r="D76" s="118"/>
      <c r="E76" s="118"/>
      <c r="F76" s="8" t="s">
        <v>60</v>
      </c>
      <c r="G76" s="9"/>
    </row>
    <row r="77" spans="1:7" x14ac:dyDescent="0.25">
      <c r="A77" s="114" t="s">
        <v>44</v>
      </c>
      <c r="B77" s="114" t="s">
        <v>45</v>
      </c>
      <c r="C77" s="114" t="s">
        <v>46</v>
      </c>
      <c r="D77" s="114" t="s">
        <v>47</v>
      </c>
      <c r="E77" s="114" t="s">
        <v>48</v>
      </c>
      <c r="F77" s="8" t="s">
        <v>49</v>
      </c>
      <c r="G77" s="8">
        <v>56.25</v>
      </c>
    </row>
    <row r="78" spans="1:7" x14ac:dyDescent="0.25">
      <c r="A78" s="115"/>
      <c r="B78" s="115"/>
      <c r="C78" s="115"/>
      <c r="D78" s="115"/>
      <c r="E78" s="115"/>
      <c r="F78" s="8" t="s">
        <v>50</v>
      </c>
      <c r="G78" s="8">
        <v>34.380000000000003</v>
      </c>
    </row>
    <row r="79" spans="1:7" x14ac:dyDescent="0.25">
      <c r="A79" s="115"/>
      <c r="B79" s="115"/>
      <c r="C79" s="115"/>
      <c r="D79" s="115"/>
      <c r="E79" s="115"/>
      <c r="F79" s="8" t="s">
        <v>51</v>
      </c>
      <c r="G79" s="9"/>
    </row>
    <row r="80" spans="1:7" x14ac:dyDescent="0.25">
      <c r="A80" s="116"/>
      <c r="B80" s="116"/>
      <c r="C80" s="116"/>
      <c r="D80" s="116"/>
      <c r="E80" s="116"/>
      <c r="F80" s="8" t="s">
        <v>52</v>
      </c>
      <c r="G80" s="9"/>
    </row>
    <row r="81" spans="1:7" ht="45" customHeight="1" x14ac:dyDescent="0.25">
      <c r="A81" s="12"/>
      <c r="B81" s="117" t="s">
        <v>1185</v>
      </c>
      <c r="C81" s="117" t="s">
        <v>1186</v>
      </c>
      <c r="D81" s="117" t="s">
        <v>1187</v>
      </c>
      <c r="E81" s="117" t="s">
        <v>1188</v>
      </c>
      <c r="F81" s="8" t="s">
        <v>58</v>
      </c>
      <c r="G81" s="9"/>
    </row>
    <row r="82" spans="1:7" ht="24.75" x14ac:dyDescent="0.25">
      <c r="A82" s="11" t="s">
        <v>1189</v>
      </c>
      <c r="B82" s="118"/>
      <c r="C82" s="118"/>
      <c r="D82" s="118"/>
      <c r="E82" s="118"/>
      <c r="F82" s="8" t="s">
        <v>60</v>
      </c>
      <c r="G82" s="9"/>
    </row>
    <row r="83" spans="1:7" x14ac:dyDescent="0.25">
      <c r="A83" s="108" t="s">
        <v>65</v>
      </c>
      <c r="B83" s="109"/>
      <c r="C83" s="109"/>
      <c r="D83" s="109"/>
      <c r="E83" s="109"/>
      <c r="F83" s="109"/>
      <c r="G83" s="110"/>
    </row>
    <row r="84" spans="1:7" x14ac:dyDescent="0.25">
      <c r="A84" s="111" t="s">
        <v>42</v>
      </c>
      <c r="B84" s="112"/>
      <c r="C84" s="112"/>
      <c r="D84" s="112"/>
      <c r="E84" s="113"/>
      <c r="F84" s="111" t="s">
        <v>43</v>
      </c>
      <c r="G84" s="113"/>
    </row>
    <row r="85" spans="1:7" x14ac:dyDescent="0.25">
      <c r="A85" s="114" t="s">
        <v>44</v>
      </c>
      <c r="B85" s="114" t="s">
        <v>45</v>
      </c>
      <c r="C85" s="114" t="s">
        <v>46</v>
      </c>
      <c r="D85" s="114" t="s">
        <v>47</v>
      </c>
      <c r="E85" s="114" t="s">
        <v>48</v>
      </c>
      <c r="F85" s="8" t="s">
        <v>49</v>
      </c>
      <c r="G85" s="8">
        <v>100</v>
      </c>
    </row>
    <row r="86" spans="1:7" x14ac:dyDescent="0.25">
      <c r="A86" s="115"/>
      <c r="B86" s="115"/>
      <c r="C86" s="115"/>
      <c r="D86" s="115"/>
      <c r="E86" s="115"/>
      <c r="F86" s="8" t="s">
        <v>50</v>
      </c>
      <c r="G86" s="8">
        <v>100</v>
      </c>
    </row>
    <row r="87" spans="1:7" x14ac:dyDescent="0.25">
      <c r="A87" s="115"/>
      <c r="B87" s="115"/>
      <c r="C87" s="115"/>
      <c r="D87" s="115"/>
      <c r="E87" s="115"/>
      <c r="F87" s="8" t="s">
        <v>51</v>
      </c>
      <c r="G87" s="9"/>
    </row>
    <row r="88" spans="1:7" x14ac:dyDescent="0.25">
      <c r="A88" s="116"/>
      <c r="B88" s="116"/>
      <c r="C88" s="116"/>
      <c r="D88" s="116"/>
      <c r="E88" s="116"/>
      <c r="F88" s="8" t="s">
        <v>52</v>
      </c>
      <c r="G88" s="9"/>
    </row>
    <row r="89" spans="1:7" ht="45" customHeight="1" x14ac:dyDescent="0.25">
      <c r="A89" s="12"/>
      <c r="B89" s="117" t="s">
        <v>1190</v>
      </c>
      <c r="C89" s="117" t="s">
        <v>1191</v>
      </c>
      <c r="D89" s="117" t="s">
        <v>56</v>
      </c>
      <c r="E89" s="117" t="s">
        <v>57</v>
      </c>
      <c r="F89" s="8" t="s">
        <v>58</v>
      </c>
      <c r="G89" s="9"/>
    </row>
    <row r="90" spans="1:7" ht="48.75" x14ac:dyDescent="0.25">
      <c r="A90" s="11" t="s">
        <v>1192</v>
      </c>
      <c r="B90" s="118"/>
      <c r="C90" s="118"/>
      <c r="D90" s="118"/>
      <c r="E90" s="118"/>
      <c r="F90" s="8" t="s">
        <v>60</v>
      </c>
      <c r="G90" s="9"/>
    </row>
    <row r="91" spans="1:7" x14ac:dyDescent="0.25">
      <c r="A91" s="108" t="s">
        <v>69</v>
      </c>
      <c r="B91" s="109"/>
      <c r="C91" s="109"/>
      <c r="D91" s="109"/>
      <c r="E91" s="109"/>
      <c r="F91" s="109"/>
      <c r="G91" s="110"/>
    </row>
    <row r="92" spans="1:7" x14ac:dyDescent="0.25">
      <c r="A92" s="111" t="s">
        <v>42</v>
      </c>
      <c r="B92" s="112"/>
      <c r="C92" s="112"/>
      <c r="D92" s="112"/>
      <c r="E92" s="113"/>
      <c r="F92" s="111" t="s">
        <v>43</v>
      </c>
      <c r="G92" s="113"/>
    </row>
    <row r="93" spans="1:7" x14ac:dyDescent="0.25">
      <c r="A93" s="114" t="s">
        <v>44</v>
      </c>
      <c r="B93" s="114" t="s">
        <v>45</v>
      </c>
      <c r="C93" s="114" t="s">
        <v>46</v>
      </c>
      <c r="D93" s="114" t="s">
        <v>47</v>
      </c>
      <c r="E93" s="114" t="s">
        <v>48</v>
      </c>
      <c r="F93" s="8" t="s">
        <v>49</v>
      </c>
      <c r="G93" s="8">
        <v>70.59</v>
      </c>
    </row>
    <row r="94" spans="1:7" x14ac:dyDescent="0.25">
      <c r="A94" s="115"/>
      <c r="B94" s="115"/>
      <c r="C94" s="115"/>
      <c r="D94" s="115"/>
      <c r="E94" s="115"/>
      <c r="F94" s="8" t="s">
        <v>50</v>
      </c>
      <c r="G94" s="8">
        <v>70.59</v>
      </c>
    </row>
    <row r="95" spans="1:7" x14ac:dyDescent="0.25">
      <c r="A95" s="115"/>
      <c r="B95" s="115"/>
      <c r="C95" s="115"/>
      <c r="D95" s="115"/>
      <c r="E95" s="115"/>
      <c r="F95" s="8" t="s">
        <v>51</v>
      </c>
      <c r="G95" s="8">
        <v>30.59</v>
      </c>
    </row>
    <row r="96" spans="1:7" x14ac:dyDescent="0.25">
      <c r="A96" s="116"/>
      <c r="B96" s="116"/>
      <c r="C96" s="116"/>
      <c r="D96" s="116"/>
      <c r="E96" s="116"/>
      <c r="F96" s="8" t="s">
        <v>52</v>
      </c>
      <c r="G96" s="8">
        <v>30.59</v>
      </c>
    </row>
    <row r="97" spans="1:7" ht="45" customHeight="1" x14ac:dyDescent="0.25">
      <c r="A97" s="12"/>
      <c r="B97" s="117" t="s">
        <v>1193</v>
      </c>
      <c r="C97" s="117" t="s">
        <v>1194</v>
      </c>
      <c r="D97" s="117" t="s">
        <v>56</v>
      </c>
      <c r="E97" s="117" t="s">
        <v>248</v>
      </c>
      <c r="F97" s="8" t="s">
        <v>58</v>
      </c>
      <c r="G97" s="8">
        <v>30.59</v>
      </c>
    </row>
    <row r="98" spans="1:7" ht="60.75" x14ac:dyDescent="0.25">
      <c r="A98" s="11" t="s">
        <v>1195</v>
      </c>
      <c r="B98" s="118"/>
      <c r="C98" s="118"/>
      <c r="D98" s="118"/>
      <c r="E98" s="118"/>
      <c r="F98" s="8" t="s">
        <v>60</v>
      </c>
      <c r="G98" s="8">
        <v>100</v>
      </c>
    </row>
    <row r="99" spans="1:7" x14ac:dyDescent="0.25">
      <c r="A99" s="114" t="s">
        <v>44</v>
      </c>
      <c r="B99" s="114" t="s">
        <v>45</v>
      </c>
      <c r="C99" s="114" t="s">
        <v>46</v>
      </c>
      <c r="D99" s="114" t="s">
        <v>47</v>
      </c>
      <c r="E99" s="114" t="s">
        <v>48</v>
      </c>
      <c r="F99" s="8" t="s">
        <v>49</v>
      </c>
      <c r="G99" s="8">
        <v>100</v>
      </c>
    </row>
    <row r="100" spans="1:7" x14ac:dyDescent="0.25">
      <c r="A100" s="115"/>
      <c r="B100" s="115"/>
      <c r="C100" s="115"/>
      <c r="D100" s="115"/>
      <c r="E100" s="115"/>
      <c r="F100" s="8" t="s">
        <v>50</v>
      </c>
      <c r="G100" s="8">
        <v>100</v>
      </c>
    </row>
    <row r="101" spans="1:7" x14ac:dyDescent="0.25">
      <c r="A101" s="115"/>
      <c r="B101" s="115"/>
      <c r="C101" s="115"/>
      <c r="D101" s="115"/>
      <c r="E101" s="115"/>
      <c r="F101" s="8" t="s">
        <v>51</v>
      </c>
      <c r="G101" s="8">
        <v>57.5</v>
      </c>
    </row>
    <row r="102" spans="1:7" x14ac:dyDescent="0.25">
      <c r="A102" s="116"/>
      <c r="B102" s="116"/>
      <c r="C102" s="116"/>
      <c r="D102" s="116"/>
      <c r="E102" s="116"/>
      <c r="F102" s="8" t="s">
        <v>52</v>
      </c>
      <c r="G102" s="8">
        <v>57.5</v>
      </c>
    </row>
    <row r="103" spans="1:7" ht="45" customHeight="1" x14ac:dyDescent="0.25">
      <c r="A103" s="12"/>
      <c r="B103" s="117" t="s">
        <v>1196</v>
      </c>
      <c r="C103" s="117" t="s">
        <v>1197</v>
      </c>
      <c r="D103" s="117" t="s">
        <v>56</v>
      </c>
      <c r="E103" s="117" t="s">
        <v>248</v>
      </c>
      <c r="F103" s="8" t="s">
        <v>58</v>
      </c>
      <c r="G103" s="8">
        <v>57.5</v>
      </c>
    </row>
    <row r="104" spans="1:7" ht="36.75" x14ac:dyDescent="0.25">
      <c r="A104" s="11" t="s">
        <v>1198</v>
      </c>
      <c r="B104" s="118"/>
      <c r="C104" s="118"/>
      <c r="D104" s="118"/>
      <c r="E104" s="118"/>
      <c r="F104" s="8" t="s">
        <v>60</v>
      </c>
      <c r="G104" s="8">
        <v>100</v>
      </c>
    </row>
    <row r="105" spans="1:7" x14ac:dyDescent="0.25">
      <c r="A105" s="114" t="s">
        <v>44</v>
      </c>
      <c r="B105" s="114" t="s">
        <v>45</v>
      </c>
      <c r="C105" s="114" t="s">
        <v>46</v>
      </c>
      <c r="D105" s="114" t="s">
        <v>47</v>
      </c>
      <c r="E105" s="114" t="s">
        <v>48</v>
      </c>
      <c r="F105" s="8" t="s">
        <v>49</v>
      </c>
      <c r="G105" s="8">
        <v>100</v>
      </c>
    </row>
    <row r="106" spans="1:7" x14ac:dyDescent="0.25">
      <c r="A106" s="115"/>
      <c r="B106" s="115"/>
      <c r="C106" s="115"/>
      <c r="D106" s="115"/>
      <c r="E106" s="115"/>
      <c r="F106" s="8" t="s">
        <v>50</v>
      </c>
      <c r="G106" s="8">
        <v>100</v>
      </c>
    </row>
    <row r="107" spans="1:7" x14ac:dyDescent="0.25">
      <c r="A107" s="115"/>
      <c r="B107" s="115"/>
      <c r="C107" s="115"/>
      <c r="D107" s="115"/>
      <c r="E107" s="115"/>
      <c r="F107" s="8" t="s">
        <v>51</v>
      </c>
      <c r="G107" s="8">
        <v>50</v>
      </c>
    </row>
    <row r="108" spans="1:7" x14ac:dyDescent="0.25">
      <c r="A108" s="116"/>
      <c r="B108" s="116"/>
      <c r="C108" s="116"/>
      <c r="D108" s="116"/>
      <c r="E108" s="116"/>
      <c r="F108" s="8" t="s">
        <v>52</v>
      </c>
      <c r="G108" s="8">
        <v>52.6</v>
      </c>
    </row>
    <row r="109" spans="1:7" ht="45" customHeight="1" x14ac:dyDescent="0.25">
      <c r="A109" s="12"/>
      <c r="B109" s="117" t="s">
        <v>1199</v>
      </c>
      <c r="C109" s="117" t="s">
        <v>1200</v>
      </c>
      <c r="D109" s="117" t="s">
        <v>56</v>
      </c>
      <c r="E109" s="117" t="s">
        <v>248</v>
      </c>
      <c r="F109" s="8" t="s">
        <v>58</v>
      </c>
      <c r="G109" s="8">
        <v>52.6</v>
      </c>
    </row>
    <row r="110" spans="1:7" ht="72.75" x14ac:dyDescent="0.25">
      <c r="A110" s="11" t="s">
        <v>1201</v>
      </c>
      <c r="B110" s="118"/>
      <c r="C110" s="118"/>
      <c r="D110" s="118"/>
      <c r="E110" s="118"/>
      <c r="F110" s="8" t="s">
        <v>60</v>
      </c>
      <c r="G110" s="8">
        <v>100</v>
      </c>
    </row>
    <row r="111" spans="1:7" x14ac:dyDescent="0.25">
      <c r="A111" s="114" t="s">
        <v>44</v>
      </c>
      <c r="B111" s="114" t="s">
        <v>45</v>
      </c>
      <c r="C111" s="114" t="s">
        <v>46</v>
      </c>
      <c r="D111" s="114" t="s">
        <v>47</v>
      </c>
      <c r="E111" s="114" t="s">
        <v>48</v>
      </c>
      <c r="F111" s="8" t="s">
        <v>49</v>
      </c>
      <c r="G111" s="8">
        <v>100</v>
      </c>
    </row>
    <row r="112" spans="1:7" x14ac:dyDescent="0.25">
      <c r="A112" s="115"/>
      <c r="B112" s="115"/>
      <c r="C112" s="115"/>
      <c r="D112" s="115"/>
      <c r="E112" s="115"/>
      <c r="F112" s="8" t="s">
        <v>50</v>
      </c>
      <c r="G112" s="8">
        <v>100</v>
      </c>
    </row>
    <row r="113" spans="1:7" x14ac:dyDescent="0.25">
      <c r="A113" s="115"/>
      <c r="B113" s="115"/>
      <c r="C113" s="115"/>
      <c r="D113" s="115"/>
      <c r="E113" s="115"/>
      <c r="F113" s="8" t="s">
        <v>51</v>
      </c>
      <c r="G113" s="8">
        <v>50</v>
      </c>
    </row>
    <row r="114" spans="1:7" x14ac:dyDescent="0.25">
      <c r="A114" s="116"/>
      <c r="B114" s="116"/>
      <c r="C114" s="116"/>
      <c r="D114" s="116"/>
      <c r="E114" s="116"/>
      <c r="F114" s="8" t="s">
        <v>52</v>
      </c>
      <c r="G114" s="8">
        <v>50</v>
      </c>
    </row>
    <row r="115" spans="1:7" ht="45" customHeight="1" x14ac:dyDescent="0.25">
      <c r="A115" s="12"/>
      <c r="B115" s="117" t="s">
        <v>1202</v>
      </c>
      <c r="C115" s="117" t="s">
        <v>1203</v>
      </c>
      <c r="D115" s="117" t="s">
        <v>56</v>
      </c>
      <c r="E115" s="117" t="s">
        <v>248</v>
      </c>
      <c r="F115" s="8" t="s">
        <v>58</v>
      </c>
      <c r="G115" s="8">
        <v>60</v>
      </c>
    </row>
    <row r="116" spans="1:7" ht="48.75" x14ac:dyDescent="0.25">
      <c r="A116" s="11" t="s">
        <v>1204</v>
      </c>
      <c r="B116" s="118"/>
      <c r="C116" s="118"/>
      <c r="D116" s="118"/>
      <c r="E116" s="118"/>
      <c r="F116" s="8" t="s">
        <v>60</v>
      </c>
      <c r="G116" s="8">
        <v>120</v>
      </c>
    </row>
    <row r="117" spans="1:7" x14ac:dyDescent="0.25">
      <c r="A117" s="114" t="s">
        <v>44</v>
      </c>
      <c r="B117" s="114" t="s">
        <v>45</v>
      </c>
      <c r="C117" s="114" t="s">
        <v>46</v>
      </c>
      <c r="D117" s="114" t="s">
        <v>47</v>
      </c>
      <c r="E117" s="114" t="s">
        <v>48</v>
      </c>
      <c r="F117" s="8" t="s">
        <v>49</v>
      </c>
      <c r="G117" s="8">
        <v>100</v>
      </c>
    </row>
    <row r="118" spans="1:7" x14ac:dyDescent="0.25">
      <c r="A118" s="115"/>
      <c r="B118" s="115"/>
      <c r="C118" s="115"/>
      <c r="D118" s="115"/>
      <c r="E118" s="115"/>
      <c r="F118" s="8" t="s">
        <v>50</v>
      </c>
      <c r="G118" s="8">
        <v>100</v>
      </c>
    </row>
    <row r="119" spans="1:7" x14ac:dyDescent="0.25">
      <c r="A119" s="115"/>
      <c r="B119" s="115"/>
      <c r="C119" s="115"/>
      <c r="D119" s="115"/>
      <c r="E119" s="115"/>
      <c r="F119" s="8" t="s">
        <v>51</v>
      </c>
      <c r="G119" s="8">
        <v>46.43</v>
      </c>
    </row>
    <row r="120" spans="1:7" x14ac:dyDescent="0.25">
      <c r="A120" s="116"/>
      <c r="B120" s="116"/>
      <c r="C120" s="116"/>
      <c r="D120" s="116"/>
      <c r="E120" s="116"/>
      <c r="F120" s="8" t="s">
        <v>52</v>
      </c>
      <c r="G120" s="8">
        <v>48.936169999999997</v>
      </c>
    </row>
    <row r="121" spans="1:7" ht="45" customHeight="1" x14ac:dyDescent="0.25">
      <c r="A121" s="12"/>
      <c r="B121" s="117" t="s">
        <v>1205</v>
      </c>
      <c r="C121" s="117" t="s">
        <v>1206</v>
      </c>
      <c r="D121" s="117" t="s">
        <v>56</v>
      </c>
      <c r="E121" s="117" t="s">
        <v>248</v>
      </c>
      <c r="F121" s="8" t="s">
        <v>58</v>
      </c>
      <c r="G121" s="8">
        <v>52.13</v>
      </c>
    </row>
    <row r="122" spans="1:7" ht="48.75" x14ac:dyDescent="0.25">
      <c r="A122" s="11" t="s">
        <v>1207</v>
      </c>
      <c r="B122" s="118"/>
      <c r="C122" s="118"/>
      <c r="D122" s="118"/>
      <c r="E122" s="118"/>
      <c r="F122" s="8" t="s">
        <v>60</v>
      </c>
      <c r="G122" s="8">
        <v>106.53</v>
      </c>
    </row>
    <row r="123" spans="1:7" x14ac:dyDescent="0.25">
      <c r="A123" s="114" t="s">
        <v>44</v>
      </c>
      <c r="B123" s="114" t="s">
        <v>45</v>
      </c>
      <c r="C123" s="114" t="s">
        <v>46</v>
      </c>
      <c r="D123" s="114" t="s">
        <v>47</v>
      </c>
      <c r="E123" s="114" t="s">
        <v>48</v>
      </c>
      <c r="F123" s="8" t="s">
        <v>49</v>
      </c>
      <c r="G123" s="8">
        <v>100</v>
      </c>
    </row>
    <row r="124" spans="1:7" x14ac:dyDescent="0.25">
      <c r="A124" s="115"/>
      <c r="B124" s="115"/>
      <c r="C124" s="115"/>
      <c r="D124" s="115"/>
      <c r="E124" s="115"/>
      <c r="F124" s="8" t="s">
        <v>50</v>
      </c>
      <c r="G124" s="8">
        <v>100</v>
      </c>
    </row>
    <row r="125" spans="1:7" x14ac:dyDescent="0.25">
      <c r="A125" s="115"/>
      <c r="B125" s="115"/>
      <c r="C125" s="115"/>
      <c r="D125" s="115"/>
      <c r="E125" s="115"/>
      <c r="F125" s="8" t="s">
        <v>51</v>
      </c>
      <c r="G125" s="8">
        <v>47.83</v>
      </c>
    </row>
    <row r="126" spans="1:7" x14ac:dyDescent="0.25">
      <c r="A126" s="116"/>
      <c r="B126" s="116"/>
      <c r="C126" s="116"/>
      <c r="D126" s="116"/>
      <c r="E126" s="116"/>
      <c r="F126" s="8" t="s">
        <v>52</v>
      </c>
      <c r="G126" s="8">
        <v>50</v>
      </c>
    </row>
    <row r="127" spans="1:7" ht="45" customHeight="1" x14ac:dyDescent="0.25">
      <c r="A127" s="12"/>
      <c r="B127" s="117" t="s">
        <v>1208</v>
      </c>
      <c r="C127" s="117" t="s">
        <v>1209</v>
      </c>
      <c r="D127" s="117" t="s">
        <v>56</v>
      </c>
      <c r="E127" s="117" t="s">
        <v>248</v>
      </c>
      <c r="F127" s="8" t="s">
        <v>58</v>
      </c>
      <c r="G127" s="8">
        <v>50</v>
      </c>
    </row>
    <row r="128" spans="1:7" ht="24.75" x14ac:dyDescent="0.25">
      <c r="A128" s="11" t="s">
        <v>1210</v>
      </c>
      <c r="B128" s="118"/>
      <c r="C128" s="118"/>
      <c r="D128" s="118"/>
      <c r="E128" s="118"/>
      <c r="F128" s="8" t="s">
        <v>60</v>
      </c>
      <c r="G128" s="8">
        <v>100</v>
      </c>
    </row>
    <row r="129" spans="1:7" x14ac:dyDescent="0.25">
      <c r="A129" s="108" t="s">
        <v>74</v>
      </c>
      <c r="B129" s="109"/>
      <c r="C129" s="109"/>
      <c r="D129" s="109"/>
      <c r="E129" s="109"/>
      <c r="F129" s="109"/>
      <c r="G129" s="110"/>
    </row>
    <row r="130" spans="1:7" x14ac:dyDescent="0.25">
      <c r="A130" s="111" t="s">
        <v>42</v>
      </c>
      <c r="B130" s="112"/>
      <c r="C130" s="112"/>
      <c r="D130" s="112"/>
      <c r="E130" s="113"/>
      <c r="F130" s="111" t="s">
        <v>43</v>
      </c>
      <c r="G130" s="113"/>
    </row>
    <row r="131" spans="1:7" x14ac:dyDescent="0.25">
      <c r="A131" s="114" t="s">
        <v>44</v>
      </c>
      <c r="B131" s="114" t="s">
        <v>45</v>
      </c>
      <c r="C131" s="114" t="s">
        <v>46</v>
      </c>
      <c r="D131" s="114" t="s">
        <v>47</v>
      </c>
      <c r="E131" s="114" t="s">
        <v>48</v>
      </c>
      <c r="F131" s="8" t="s">
        <v>49</v>
      </c>
      <c r="G131" s="8">
        <v>100</v>
      </c>
    </row>
    <row r="132" spans="1:7" x14ac:dyDescent="0.25">
      <c r="A132" s="115"/>
      <c r="B132" s="115"/>
      <c r="C132" s="115"/>
      <c r="D132" s="115"/>
      <c r="E132" s="115"/>
      <c r="F132" s="8" t="s">
        <v>50</v>
      </c>
      <c r="G132" s="8">
        <v>100</v>
      </c>
    </row>
    <row r="133" spans="1:7" x14ac:dyDescent="0.25">
      <c r="A133" s="115"/>
      <c r="B133" s="115"/>
      <c r="C133" s="115"/>
      <c r="D133" s="115"/>
      <c r="E133" s="115"/>
      <c r="F133" s="8" t="s">
        <v>51</v>
      </c>
      <c r="G133" s="8">
        <v>56.25</v>
      </c>
    </row>
    <row r="134" spans="1:7" x14ac:dyDescent="0.25">
      <c r="A134" s="116"/>
      <c r="B134" s="116"/>
      <c r="C134" s="116"/>
      <c r="D134" s="116"/>
      <c r="E134" s="116"/>
      <c r="F134" s="8" t="s">
        <v>52</v>
      </c>
      <c r="G134" s="8">
        <v>56.25</v>
      </c>
    </row>
    <row r="135" spans="1:7" ht="45" customHeight="1" x14ac:dyDescent="0.25">
      <c r="A135" s="12"/>
      <c r="B135" s="117" t="s">
        <v>1211</v>
      </c>
      <c r="C135" s="117" t="s">
        <v>1212</v>
      </c>
      <c r="D135" s="117" t="s">
        <v>56</v>
      </c>
      <c r="E135" s="117" t="s">
        <v>151</v>
      </c>
      <c r="F135" s="8" t="s">
        <v>58</v>
      </c>
      <c r="G135" s="8">
        <v>56.25</v>
      </c>
    </row>
    <row r="136" spans="1:7" ht="60.75" x14ac:dyDescent="0.25">
      <c r="A136" s="11" t="s">
        <v>1213</v>
      </c>
      <c r="B136" s="118"/>
      <c r="C136" s="118"/>
      <c r="D136" s="118"/>
      <c r="E136" s="118"/>
      <c r="F136" s="8" t="s">
        <v>60</v>
      </c>
      <c r="G136" s="8">
        <v>100</v>
      </c>
    </row>
    <row r="137" spans="1:7" x14ac:dyDescent="0.25">
      <c r="A137" s="114" t="s">
        <v>44</v>
      </c>
      <c r="B137" s="114" t="s">
        <v>45</v>
      </c>
      <c r="C137" s="114" t="s">
        <v>46</v>
      </c>
      <c r="D137" s="114" t="s">
        <v>47</v>
      </c>
      <c r="E137" s="114" t="s">
        <v>48</v>
      </c>
      <c r="F137" s="8" t="s">
        <v>49</v>
      </c>
      <c r="G137" s="8">
        <v>100</v>
      </c>
    </row>
    <row r="138" spans="1:7" x14ac:dyDescent="0.25">
      <c r="A138" s="115"/>
      <c r="B138" s="115"/>
      <c r="C138" s="115"/>
      <c r="D138" s="115"/>
      <c r="E138" s="115"/>
      <c r="F138" s="8" t="s">
        <v>50</v>
      </c>
      <c r="G138" s="8">
        <v>100</v>
      </c>
    </row>
    <row r="139" spans="1:7" x14ac:dyDescent="0.25">
      <c r="A139" s="115"/>
      <c r="B139" s="115"/>
      <c r="C139" s="115"/>
      <c r="D139" s="115"/>
      <c r="E139" s="115"/>
      <c r="F139" s="8" t="s">
        <v>51</v>
      </c>
      <c r="G139" s="8">
        <v>45.83</v>
      </c>
    </row>
    <row r="140" spans="1:7" x14ac:dyDescent="0.25">
      <c r="A140" s="116"/>
      <c r="B140" s="116"/>
      <c r="C140" s="116"/>
      <c r="D140" s="116"/>
      <c r="E140" s="116"/>
      <c r="F140" s="8" t="s">
        <v>52</v>
      </c>
      <c r="G140" s="8">
        <v>45.83</v>
      </c>
    </row>
    <row r="141" spans="1:7" ht="45" customHeight="1" x14ac:dyDescent="0.25">
      <c r="A141" s="12"/>
      <c r="B141" s="117" t="s">
        <v>1214</v>
      </c>
      <c r="C141" s="117" t="s">
        <v>1215</v>
      </c>
      <c r="D141" s="117" t="s">
        <v>56</v>
      </c>
      <c r="E141" s="117" t="s">
        <v>151</v>
      </c>
      <c r="F141" s="8" t="s">
        <v>58</v>
      </c>
      <c r="G141" s="8">
        <v>45.83</v>
      </c>
    </row>
    <row r="142" spans="1:7" ht="48.75" x14ac:dyDescent="0.25">
      <c r="A142" s="11" t="s">
        <v>1216</v>
      </c>
      <c r="B142" s="118"/>
      <c r="C142" s="118"/>
      <c r="D142" s="118"/>
      <c r="E142" s="118"/>
      <c r="F142" s="8" t="s">
        <v>60</v>
      </c>
      <c r="G142" s="8">
        <v>100</v>
      </c>
    </row>
    <row r="143" spans="1:7" x14ac:dyDescent="0.25">
      <c r="A143" s="114" t="s">
        <v>44</v>
      </c>
      <c r="B143" s="114" t="s">
        <v>45</v>
      </c>
      <c r="C143" s="114" t="s">
        <v>46</v>
      </c>
      <c r="D143" s="114" t="s">
        <v>47</v>
      </c>
      <c r="E143" s="114" t="s">
        <v>48</v>
      </c>
      <c r="F143" s="8" t="s">
        <v>49</v>
      </c>
      <c r="G143" s="8">
        <v>100</v>
      </c>
    </row>
    <row r="144" spans="1:7" x14ac:dyDescent="0.25">
      <c r="A144" s="115"/>
      <c r="B144" s="115"/>
      <c r="C144" s="115"/>
      <c r="D144" s="115"/>
      <c r="E144" s="115"/>
      <c r="F144" s="8" t="s">
        <v>50</v>
      </c>
      <c r="G144" s="8">
        <v>100</v>
      </c>
    </row>
    <row r="145" spans="1:7" x14ac:dyDescent="0.25">
      <c r="A145" s="115"/>
      <c r="B145" s="115"/>
      <c r="C145" s="115"/>
      <c r="D145" s="115"/>
      <c r="E145" s="115"/>
      <c r="F145" s="8" t="s">
        <v>51</v>
      </c>
      <c r="G145" s="8">
        <v>50</v>
      </c>
    </row>
    <row r="146" spans="1:7" x14ac:dyDescent="0.25">
      <c r="A146" s="116"/>
      <c r="B146" s="116"/>
      <c r="C146" s="116"/>
      <c r="D146" s="116"/>
      <c r="E146" s="116"/>
      <c r="F146" s="8" t="s">
        <v>52</v>
      </c>
      <c r="G146" s="8">
        <v>50</v>
      </c>
    </row>
    <row r="147" spans="1:7" ht="45" customHeight="1" x14ac:dyDescent="0.25">
      <c r="A147" s="12"/>
      <c r="B147" s="117" t="s">
        <v>1217</v>
      </c>
      <c r="C147" s="117" t="s">
        <v>1218</v>
      </c>
      <c r="D147" s="117" t="s">
        <v>56</v>
      </c>
      <c r="E147" s="117" t="s">
        <v>151</v>
      </c>
      <c r="F147" s="8" t="s">
        <v>58</v>
      </c>
      <c r="G147" s="8">
        <v>50</v>
      </c>
    </row>
    <row r="148" spans="1:7" ht="36.75" x14ac:dyDescent="0.25">
      <c r="A148" s="11" t="s">
        <v>1219</v>
      </c>
      <c r="B148" s="118"/>
      <c r="C148" s="118"/>
      <c r="D148" s="118"/>
      <c r="E148" s="118"/>
      <c r="F148" s="8" t="s">
        <v>60</v>
      </c>
      <c r="G148" s="8">
        <v>100</v>
      </c>
    </row>
    <row r="149" spans="1:7" x14ac:dyDescent="0.25">
      <c r="A149" s="114" t="s">
        <v>44</v>
      </c>
      <c r="B149" s="114" t="s">
        <v>45</v>
      </c>
      <c r="C149" s="114" t="s">
        <v>46</v>
      </c>
      <c r="D149" s="114" t="s">
        <v>47</v>
      </c>
      <c r="E149" s="114" t="s">
        <v>48</v>
      </c>
      <c r="F149" s="8" t="s">
        <v>49</v>
      </c>
      <c r="G149" s="8">
        <v>100</v>
      </c>
    </row>
    <row r="150" spans="1:7" x14ac:dyDescent="0.25">
      <c r="A150" s="115"/>
      <c r="B150" s="115"/>
      <c r="C150" s="115"/>
      <c r="D150" s="115"/>
      <c r="E150" s="115"/>
      <c r="F150" s="8" t="s">
        <v>50</v>
      </c>
      <c r="G150" s="8">
        <v>100</v>
      </c>
    </row>
    <row r="151" spans="1:7" x14ac:dyDescent="0.25">
      <c r="A151" s="115"/>
      <c r="B151" s="115"/>
      <c r="C151" s="115"/>
      <c r="D151" s="115"/>
      <c r="E151" s="115"/>
      <c r="F151" s="8" t="s">
        <v>51</v>
      </c>
      <c r="G151" s="8">
        <v>71.88</v>
      </c>
    </row>
    <row r="152" spans="1:7" x14ac:dyDescent="0.25">
      <c r="A152" s="116"/>
      <c r="B152" s="116"/>
      <c r="C152" s="116"/>
      <c r="D152" s="116"/>
      <c r="E152" s="116"/>
      <c r="F152" s="8" t="s">
        <v>52</v>
      </c>
      <c r="G152" s="8">
        <v>71.88</v>
      </c>
    </row>
    <row r="153" spans="1:7" ht="45" customHeight="1" x14ac:dyDescent="0.25">
      <c r="A153" s="12"/>
      <c r="B153" s="117" t="s">
        <v>1220</v>
      </c>
      <c r="C153" s="117" t="s">
        <v>1221</v>
      </c>
      <c r="D153" s="117" t="s">
        <v>56</v>
      </c>
      <c r="E153" s="117" t="s">
        <v>151</v>
      </c>
      <c r="F153" s="8" t="s">
        <v>58</v>
      </c>
      <c r="G153" s="8">
        <v>71.88</v>
      </c>
    </row>
    <row r="154" spans="1:7" ht="48.75" x14ac:dyDescent="0.25">
      <c r="A154" s="11" t="s">
        <v>1222</v>
      </c>
      <c r="B154" s="118"/>
      <c r="C154" s="118"/>
      <c r="D154" s="118"/>
      <c r="E154" s="118"/>
      <c r="F154" s="8" t="s">
        <v>60</v>
      </c>
      <c r="G154" s="8">
        <v>100</v>
      </c>
    </row>
    <row r="155" spans="1:7" x14ac:dyDescent="0.25">
      <c r="A155" s="114" t="s">
        <v>44</v>
      </c>
      <c r="B155" s="114" t="s">
        <v>45</v>
      </c>
      <c r="C155" s="114" t="s">
        <v>46</v>
      </c>
      <c r="D155" s="114" t="s">
        <v>47</v>
      </c>
      <c r="E155" s="114" t="s">
        <v>48</v>
      </c>
      <c r="F155" s="8" t="s">
        <v>49</v>
      </c>
      <c r="G155" s="8">
        <v>100</v>
      </c>
    </row>
    <row r="156" spans="1:7" x14ac:dyDescent="0.25">
      <c r="A156" s="115"/>
      <c r="B156" s="115"/>
      <c r="C156" s="115"/>
      <c r="D156" s="115"/>
      <c r="E156" s="115"/>
      <c r="F156" s="8" t="s">
        <v>50</v>
      </c>
      <c r="G156" s="8">
        <v>100</v>
      </c>
    </row>
    <row r="157" spans="1:7" x14ac:dyDescent="0.25">
      <c r="A157" s="115"/>
      <c r="B157" s="115"/>
      <c r="C157" s="115"/>
      <c r="D157" s="115"/>
      <c r="E157" s="115"/>
      <c r="F157" s="8" t="s">
        <v>51</v>
      </c>
      <c r="G157" s="8">
        <v>50</v>
      </c>
    </row>
    <row r="158" spans="1:7" x14ac:dyDescent="0.25">
      <c r="A158" s="116"/>
      <c r="B158" s="116"/>
      <c r="C158" s="116"/>
      <c r="D158" s="116"/>
      <c r="E158" s="116"/>
      <c r="F158" s="8" t="s">
        <v>52</v>
      </c>
      <c r="G158" s="8">
        <v>50</v>
      </c>
    </row>
    <row r="159" spans="1:7" ht="45" customHeight="1" x14ac:dyDescent="0.25">
      <c r="A159" s="12"/>
      <c r="B159" s="117" t="s">
        <v>1223</v>
      </c>
      <c r="C159" s="117" t="s">
        <v>1224</v>
      </c>
      <c r="D159" s="117" t="s">
        <v>56</v>
      </c>
      <c r="E159" s="117" t="s">
        <v>151</v>
      </c>
      <c r="F159" s="8" t="s">
        <v>58</v>
      </c>
      <c r="G159" s="8">
        <v>50</v>
      </c>
    </row>
    <row r="160" spans="1:7" x14ac:dyDescent="0.25">
      <c r="A160" s="11" t="s">
        <v>1225</v>
      </c>
      <c r="B160" s="118"/>
      <c r="C160" s="118"/>
      <c r="D160" s="118"/>
      <c r="E160" s="118"/>
      <c r="F160" s="8" t="s">
        <v>60</v>
      </c>
      <c r="G160" s="8">
        <v>100</v>
      </c>
    </row>
    <row r="161" spans="1:7" x14ac:dyDescent="0.25">
      <c r="A161" s="114" t="s">
        <v>44</v>
      </c>
      <c r="B161" s="114" t="s">
        <v>45</v>
      </c>
      <c r="C161" s="114" t="s">
        <v>46</v>
      </c>
      <c r="D161" s="114" t="s">
        <v>47</v>
      </c>
      <c r="E161" s="114" t="s">
        <v>48</v>
      </c>
      <c r="F161" s="8" t="s">
        <v>49</v>
      </c>
      <c r="G161" s="8">
        <v>100</v>
      </c>
    </row>
    <row r="162" spans="1:7" x14ac:dyDescent="0.25">
      <c r="A162" s="115"/>
      <c r="B162" s="115"/>
      <c r="C162" s="115"/>
      <c r="D162" s="115"/>
      <c r="E162" s="115"/>
      <c r="F162" s="8" t="s">
        <v>50</v>
      </c>
      <c r="G162" s="8">
        <v>100</v>
      </c>
    </row>
    <row r="163" spans="1:7" x14ac:dyDescent="0.25">
      <c r="A163" s="115"/>
      <c r="B163" s="115"/>
      <c r="C163" s="115"/>
      <c r="D163" s="115"/>
      <c r="E163" s="115"/>
      <c r="F163" s="8" t="s">
        <v>51</v>
      </c>
      <c r="G163" s="8">
        <v>33.33</v>
      </c>
    </row>
    <row r="164" spans="1:7" x14ac:dyDescent="0.25">
      <c r="A164" s="116"/>
      <c r="B164" s="116"/>
      <c r="C164" s="116"/>
      <c r="D164" s="116"/>
      <c r="E164" s="116"/>
      <c r="F164" s="8" t="s">
        <v>52</v>
      </c>
      <c r="G164" s="8">
        <v>33.33</v>
      </c>
    </row>
    <row r="165" spans="1:7" ht="45" customHeight="1" x14ac:dyDescent="0.25">
      <c r="A165" s="12"/>
      <c r="B165" s="117" t="s">
        <v>1226</v>
      </c>
      <c r="C165" s="117" t="s">
        <v>1227</v>
      </c>
      <c r="D165" s="117" t="s">
        <v>56</v>
      </c>
      <c r="E165" s="117" t="s">
        <v>151</v>
      </c>
      <c r="F165" s="8" t="s">
        <v>58</v>
      </c>
      <c r="G165" s="8">
        <v>33.33</v>
      </c>
    </row>
    <row r="166" spans="1:7" ht="60.75" x14ac:dyDescent="0.25">
      <c r="A166" s="11" t="s">
        <v>1228</v>
      </c>
      <c r="B166" s="118"/>
      <c r="C166" s="118"/>
      <c r="D166" s="118"/>
      <c r="E166" s="118"/>
      <c r="F166" s="8" t="s">
        <v>60</v>
      </c>
      <c r="G166" s="8">
        <v>100</v>
      </c>
    </row>
    <row r="167" spans="1:7" x14ac:dyDescent="0.25">
      <c r="A167" s="114" t="s">
        <v>44</v>
      </c>
      <c r="B167" s="114" t="s">
        <v>45</v>
      </c>
      <c r="C167" s="114" t="s">
        <v>46</v>
      </c>
      <c r="D167" s="114" t="s">
        <v>47</v>
      </c>
      <c r="E167" s="114" t="s">
        <v>48</v>
      </c>
      <c r="F167" s="8" t="s">
        <v>49</v>
      </c>
      <c r="G167" s="8">
        <v>100</v>
      </c>
    </row>
    <row r="168" spans="1:7" x14ac:dyDescent="0.25">
      <c r="A168" s="115"/>
      <c r="B168" s="115"/>
      <c r="C168" s="115"/>
      <c r="D168" s="115"/>
      <c r="E168" s="115"/>
      <c r="F168" s="8" t="s">
        <v>50</v>
      </c>
      <c r="G168" s="8">
        <v>100</v>
      </c>
    </row>
    <row r="169" spans="1:7" x14ac:dyDescent="0.25">
      <c r="A169" s="115"/>
      <c r="B169" s="115"/>
      <c r="C169" s="115"/>
      <c r="D169" s="115"/>
      <c r="E169" s="115"/>
      <c r="F169" s="8" t="s">
        <v>51</v>
      </c>
      <c r="G169" s="8">
        <v>40</v>
      </c>
    </row>
    <row r="170" spans="1:7" x14ac:dyDescent="0.25">
      <c r="A170" s="116"/>
      <c r="B170" s="116"/>
      <c r="C170" s="116"/>
      <c r="D170" s="116"/>
      <c r="E170" s="116"/>
      <c r="F170" s="8" t="s">
        <v>52</v>
      </c>
      <c r="G170" s="8">
        <v>40</v>
      </c>
    </row>
    <row r="171" spans="1:7" ht="45" customHeight="1" x14ac:dyDescent="0.25">
      <c r="A171" s="12"/>
      <c r="B171" s="117" t="s">
        <v>1229</v>
      </c>
      <c r="C171" s="117" t="s">
        <v>1230</v>
      </c>
      <c r="D171" s="117" t="s">
        <v>56</v>
      </c>
      <c r="E171" s="117" t="s">
        <v>151</v>
      </c>
      <c r="F171" s="8" t="s">
        <v>58</v>
      </c>
      <c r="G171" s="8">
        <v>40</v>
      </c>
    </row>
    <row r="172" spans="1:7" ht="72.75" x14ac:dyDescent="0.25">
      <c r="A172" s="11" t="s">
        <v>1231</v>
      </c>
      <c r="B172" s="118"/>
      <c r="C172" s="118"/>
      <c r="D172" s="118"/>
      <c r="E172" s="118"/>
      <c r="F172" s="8" t="s">
        <v>60</v>
      </c>
      <c r="G172" s="8">
        <v>100</v>
      </c>
    </row>
    <row r="173" spans="1:7" x14ac:dyDescent="0.25">
      <c r="A173" s="114" t="s">
        <v>44</v>
      </c>
      <c r="B173" s="114" t="s">
        <v>45</v>
      </c>
      <c r="C173" s="114" t="s">
        <v>46</v>
      </c>
      <c r="D173" s="114" t="s">
        <v>47</v>
      </c>
      <c r="E173" s="114" t="s">
        <v>48</v>
      </c>
      <c r="F173" s="8" t="s">
        <v>49</v>
      </c>
      <c r="G173" s="8">
        <v>100</v>
      </c>
    </row>
    <row r="174" spans="1:7" x14ac:dyDescent="0.25">
      <c r="A174" s="115"/>
      <c r="B174" s="115"/>
      <c r="C174" s="115"/>
      <c r="D174" s="115"/>
      <c r="E174" s="115"/>
      <c r="F174" s="8" t="s">
        <v>50</v>
      </c>
      <c r="G174" s="8">
        <v>100</v>
      </c>
    </row>
    <row r="175" spans="1:7" x14ac:dyDescent="0.25">
      <c r="A175" s="115"/>
      <c r="B175" s="115"/>
      <c r="C175" s="115"/>
      <c r="D175" s="115"/>
      <c r="E175" s="115"/>
      <c r="F175" s="8" t="s">
        <v>51</v>
      </c>
      <c r="G175" s="8">
        <v>42.86</v>
      </c>
    </row>
    <row r="176" spans="1:7" x14ac:dyDescent="0.25">
      <c r="A176" s="116"/>
      <c r="B176" s="116"/>
      <c r="C176" s="116"/>
      <c r="D176" s="116"/>
      <c r="E176" s="116"/>
      <c r="F176" s="8" t="s">
        <v>52</v>
      </c>
      <c r="G176" s="8">
        <v>50</v>
      </c>
    </row>
    <row r="177" spans="1:7" ht="45" customHeight="1" x14ac:dyDescent="0.25">
      <c r="A177" s="12"/>
      <c r="B177" s="117" t="s">
        <v>1232</v>
      </c>
      <c r="C177" s="117" t="s">
        <v>1233</v>
      </c>
      <c r="D177" s="117" t="s">
        <v>56</v>
      </c>
      <c r="E177" s="117" t="s">
        <v>151</v>
      </c>
      <c r="F177" s="8" t="s">
        <v>58</v>
      </c>
      <c r="G177" s="8">
        <v>50</v>
      </c>
    </row>
    <row r="178" spans="1:7" ht="48.75" x14ac:dyDescent="0.25">
      <c r="A178" s="11" t="s">
        <v>1234</v>
      </c>
      <c r="B178" s="118"/>
      <c r="C178" s="118"/>
      <c r="D178" s="118"/>
      <c r="E178" s="118"/>
      <c r="F178" s="8" t="s">
        <v>60</v>
      </c>
      <c r="G178" s="8">
        <v>100</v>
      </c>
    </row>
    <row r="179" spans="1:7" x14ac:dyDescent="0.25">
      <c r="A179" s="114" t="s">
        <v>44</v>
      </c>
      <c r="B179" s="114" t="s">
        <v>45</v>
      </c>
      <c r="C179" s="114" t="s">
        <v>46</v>
      </c>
      <c r="D179" s="114" t="s">
        <v>47</v>
      </c>
      <c r="E179" s="114" t="s">
        <v>48</v>
      </c>
      <c r="F179" s="8" t="s">
        <v>49</v>
      </c>
      <c r="G179" s="8">
        <v>100</v>
      </c>
    </row>
    <row r="180" spans="1:7" x14ac:dyDescent="0.25">
      <c r="A180" s="115"/>
      <c r="B180" s="115"/>
      <c r="C180" s="115"/>
      <c r="D180" s="115"/>
      <c r="E180" s="115"/>
      <c r="F180" s="8" t="s">
        <v>50</v>
      </c>
      <c r="G180" s="8">
        <v>100</v>
      </c>
    </row>
    <row r="181" spans="1:7" x14ac:dyDescent="0.25">
      <c r="A181" s="115"/>
      <c r="B181" s="115"/>
      <c r="C181" s="115"/>
      <c r="D181" s="115"/>
      <c r="E181" s="115"/>
      <c r="F181" s="8" t="s">
        <v>51</v>
      </c>
      <c r="G181" s="8">
        <v>50</v>
      </c>
    </row>
    <row r="182" spans="1:7" x14ac:dyDescent="0.25">
      <c r="A182" s="116"/>
      <c r="B182" s="116"/>
      <c r="C182" s="116"/>
      <c r="D182" s="116"/>
      <c r="E182" s="116"/>
      <c r="F182" s="8" t="s">
        <v>52</v>
      </c>
      <c r="G182" s="8">
        <v>50</v>
      </c>
    </row>
    <row r="183" spans="1:7" ht="45" customHeight="1" x14ac:dyDescent="0.25">
      <c r="A183" s="12"/>
      <c r="B183" s="117" t="s">
        <v>1235</v>
      </c>
      <c r="C183" s="117" t="s">
        <v>1236</v>
      </c>
      <c r="D183" s="117" t="s">
        <v>56</v>
      </c>
      <c r="E183" s="117" t="s">
        <v>151</v>
      </c>
      <c r="F183" s="8" t="s">
        <v>58</v>
      </c>
      <c r="G183" s="8">
        <v>60</v>
      </c>
    </row>
    <row r="184" spans="1:7" ht="36.75" x14ac:dyDescent="0.25">
      <c r="A184" s="11" t="s">
        <v>1237</v>
      </c>
      <c r="B184" s="118"/>
      <c r="C184" s="118"/>
      <c r="D184" s="118"/>
      <c r="E184" s="118"/>
      <c r="F184" s="8" t="s">
        <v>60</v>
      </c>
      <c r="G184" s="8">
        <v>120</v>
      </c>
    </row>
    <row r="185" spans="1:7" x14ac:dyDescent="0.25">
      <c r="A185" s="114" t="s">
        <v>44</v>
      </c>
      <c r="B185" s="114" t="s">
        <v>45</v>
      </c>
      <c r="C185" s="114" t="s">
        <v>46</v>
      </c>
      <c r="D185" s="114" t="s">
        <v>47</v>
      </c>
      <c r="E185" s="114" t="s">
        <v>48</v>
      </c>
      <c r="F185" s="8" t="s">
        <v>49</v>
      </c>
      <c r="G185" s="8">
        <v>100</v>
      </c>
    </row>
    <row r="186" spans="1:7" x14ac:dyDescent="0.25">
      <c r="A186" s="115"/>
      <c r="B186" s="115"/>
      <c r="C186" s="115"/>
      <c r="D186" s="115"/>
      <c r="E186" s="115"/>
      <c r="F186" s="8" t="s">
        <v>50</v>
      </c>
      <c r="G186" s="8">
        <v>100</v>
      </c>
    </row>
    <row r="187" spans="1:7" x14ac:dyDescent="0.25">
      <c r="A187" s="115"/>
      <c r="B187" s="115"/>
      <c r="C187" s="115"/>
      <c r="D187" s="115"/>
      <c r="E187" s="115"/>
      <c r="F187" s="8" t="s">
        <v>51</v>
      </c>
      <c r="G187" s="8">
        <v>50</v>
      </c>
    </row>
    <row r="188" spans="1:7" x14ac:dyDescent="0.25">
      <c r="A188" s="116"/>
      <c r="B188" s="116"/>
      <c r="C188" s="116"/>
      <c r="D188" s="116"/>
      <c r="E188" s="116"/>
      <c r="F188" s="8" t="s">
        <v>52</v>
      </c>
      <c r="G188" s="8">
        <v>50</v>
      </c>
    </row>
    <row r="189" spans="1:7" ht="45" customHeight="1" x14ac:dyDescent="0.25">
      <c r="A189" s="12"/>
      <c r="B189" s="117" t="s">
        <v>1238</v>
      </c>
      <c r="C189" s="117" t="s">
        <v>1239</v>
      </c>
      <c r="D189" s="117" t="s">
        <v>56</v>
      </c>
      <c r="E189" s="117" t="s">
        <v>151</v>
      </c>
      <c r="F189" s="8" t="s">
        <v>58</v>
      </c>
      <c r="G189" s="8">
        <v>60</v>
      </c>
    </row>
    <row r="190" spans="1:7" ht="48.75" x14ac:dyDescent="0.25">
      <c r="A190" s="11" t="s">
        <v>1240</v>
      </c>
      <c r="B190" s="118"/>
      <c r="C190" s="118"/>
      <c r="D190" s="118"/>
      <c r="E190" s="118"/>
      <c r="F190" s="8" t="s">
        <v>60</v>
      </c>
      <c r="G190" s="8">
        <v>120</v>
      </c>
    </row>
    <row r="191" spans="1:7" x14ac:dyDescent="0.25">
      <c r="A191" s="114" t="s">
        <v>44</v>
      </c>
      <c r="B191" s="114" t="s">
        <v>45</v>
      </c>
      <c r="C191" s="114" t="s">
        <v>46</v>
      </c>
      <c r="D191" s="114" t="s">
        <v>47</v>
      </c>
      <c r="E191" s="114" t="s">
        <v>48</v>
      </c>
      <c r="F191" s="8" t="s">
        <v>49</v>
      </c>
      <c r="G191" s="8">
        <v>100</v>
      </c>
    </row>
    <row r="192" spans="1:7" x14ac:dyDescent="0.25">
      <c r="A192" s="115"/>
      <c r="B192" s="115"/>
      <c r="C192" s="115"/>
      <c r="D192" s="115"/>
      <c r="E192" s="115"/>
      <c r="F192" s="8" t="s">
        <v>50</v>
      </c>
      <c r="G192" s="8">
        <v>100</v>
      </c>
    </row>
    <row r="193" spans="1:7" x14ac:dyDescent="0.25">
      <c r="A193" s="115"/>
      <c r="B193" s="115"/>
      <c r="C193" s="115"/>
      <c r="D193" s="115"/>
      <c r="E193" s="115"/>
      <c r="F193" s="8" t="s">
        <v>51</v>
      </c>
      <c r="G193" s="8">
        <v>62.5</v>
      </c>
    </row>
    <row r="194" spans="1:7" x14ac:dyDescent="0.25">
      <c r="A194" s="116"/>
      <c r="B194" s="116"/>
      <c r="C194" s="116"/>
      <c r="D194" s="116"/>
      <c r="E194" s="116"/>
      <c r="F194" s="8" t="s">
        <v>52</v>
      </c>
      <c r="G194" s="8">
        <v>62.5</v>
      </c>
    </row>
    <row r="195" spans="1:7" ht="45" customHeight="1" x14ac:dyDescent="0.25">
      <c r="A195" s="12"/>
      <c r="B195" s="117" t="s">
        <v>1241</v>
      </c>
      <c r="C195" s="117" t="s">
        <v>1242</v>
      </c>
      <c r="D195" s="117" t="s">
        <v>56</v>
      </c>
      <c r="E195" s="117" t="s">
        <v>151</v>
      </c>
      <c r="F195" s="8" t="s">
        <v>58</v>
      </c>
      <c r="G195" s="8">
        <v>62.5</v>
      </c>
    </row>
    <row r="196" spans="1:7" ht="24.75" x14ac:dyDescent="0.25">
      <c r="A196" s="11" t="s">
        <v>1243</v>
      </c>
      <c r="B196" s="118"/>
      <c r="C196" s="118"/>
      <c r="D196" s="118"/>
      <c r="E196" s="118"/>
      <c r="F196" s="8" t="s">
        <v>60</v>
      </c>
      <c r="G196" s="8">
        <v>100</v>
      </c>
    </row>
    <row r="197" spans="1:7" x14ac:dyDescent="0.25">
      <c r="A197" s="114" t="s">
        <v>44</v>
      </c>
      <c r="B197" s="114" t="s">
        <v>45</v>
      </c>
      <c r="C197" s="114" t="s">
        <v>46</v>
      </c>
      <c r="D197" s="114" t="s">
        <v>47</v>
      </c>
      <c r="E197" s="114" t="s">
        <v>48</v>
      </c>
      <c r="F197" s="8" t="s">
        <v>49</v>
      </c>
      <c r="G197" s="8">
        <v>100</v>
      </c>
    </row>
    <row r="198" spans="1:7" x14ac:dyDescent="0.25">
      <c r="A198" s="115"/>
      <c r="B198" s="115"/>
      <c r="C198" s="115"/>
      <c r="D198" s="115"/>
      <c r="E198" s="115"/>
      <c r="F198" s="8" t="s">
        <v>50</v>
      </c>
      <c r="G198" s="8">
        <v>100</v>
      </c>
    </row>
    <row r="199" spans="1:7" x14ac:dyDescent="0.25">
      <c r="A199" s="115"/>
      <c r="B199" s="115"/>
      <c r="C199" s="115"/>
      <c r="D199" s="115"/>
      <c r="E199" s="115"/>
      <c r="F199" s="8" t="s">
        <v>51</v>
      </c>
      <c r="G199" s="8">
        <v>50</v>
      </c>
    </row>
    <row r="200" spans="1:7" x14ac:dyDescent="0.25">
      <c r="A200" s="116"/>
      <c r="B200" s="116"/>
      <c r="C200" s="116"/>
      <c r="D200" s="116"/>
      <c r="E200" s="116"/>
      <c r="F200" s="8" t="s">
        <v>52</v>
      </c>
      <c r="G200" s="8">
        <v>50</v>
      </c>
    </row>
    <row r="201" spans="1:7" ht="45" customHeight="1" x14ac:dyDescent="0.25">
      <c r="A201" s="12"/>
      <c r="B201" s="117" t="s">
        <v>1244</v>
      </c>
      <c r="C201" s="117" t="s">
        <v>1245</v>
      </c>
      <c r="D201" s="117" t="s">
        <v>56</v>
      </c>
      <c r="E201" s="117" t="s">
        <v>151</v>
      </c>
      <c r="F201" s="8" t="s">
        <v>58</v>
      </c>
      <c r="G201" s="8">
        <v>50</v>
      </c>
    </row>
    <row r="202" spans="1:7" ht="60.75" x14ac:dyDescent="0.25">
      <c r="A202" s="11" t="s">
        <v>1246</v>
      </c>
      <c r="B202" s="118"/>
      <c r="C202" s="118"/>
      <c r="D202" s="118"/>
      <c r="E202" s="118"/>
      <c r="F202" s="8" t="s">
        <v>60</v>
      </c>
      <c r="G202" s="8">
        <v>100</v>
      </c>
    </row>
    <row r="203" spans="1:7" x14ac:dyDescent="0.25">
      <c r="A203" s="114" t="s">
        <v>44</v>
      </c>
      <c r="B203" s="114" t="s">
        <v>45</v>
      </c>
      <c r="C203" s="114" t="s">
        <v>46</v>
      </c>
      <c r="D203" s="114" t="s">
        <v>47</v>
      </c>
      <c r="E203" s="114" t="s">
        <v>48</v>
      </c>
      <c r="F203" s="8" t="s">
        <v>49</v>
      </c>
      <c r="G203" s="8">
        <v>100</v>
      </c>
    </row>
    <row r="204" spans="1:7" x14ac:dyDescent="0.25">
      <c r="A204" s="115"/>
      <c r="B204" s="115"/>
      <c r="C204" s="115"/>
      <c r="D204" s="115"/>
      <c r="E204" s="115"/>
      <c r="F204" s="8" t="s">
        <v>50</v>
      </c>
      <c r="G204" s="8">
        <v>100</v>
      </c>
    </row>
    <row r="205" spans="1:7" x14ac:dyDescent="0.25">
      <c r="A205" s="115"/>
      <c r="B205" s="115"/>
      <c r="C205" s="115"/>
      <c r="D205" s="115"/>
      <c r="E205" s="115"/>
      <c r="F205" s="8" t="s">
        <v>51</v>
      </c>
      <c r="G205" s="8">
        <v>50</v>
      </c>
    </row>
    <row r="206" spans="1:7" x14ac:dyDescent="0.25">
      <c r="A206" s="116"/>
      <c r="B206" s="116"/>
      <c r="C206" s="116"/>
      <c r="D206" s="116"/>
      <c r="E206" s="116"/>
      <c r="F206" s="8" t="s">
        <v>52</v>
      </c>
      <c r="G206" s="8">
        <v>40</v>
      </c>
    </row>
    <row r="207" spans="1:7" ht="45" customHeight="1" x14ac:dyDescent="0.25">
      <c r="A207" s="12"/>
      <c r="B207" s="117" t="s">
        <v>1247</v>
      </c>
      <c r="C207" s="117" t="s">
        <v>1248</v>
      </c>
      <c r="D207" s="117" t="s">
        <v>56</v>
      </c>
      <c r="E207" s="117" t="s">
        <v>151</v>
      </c>
      <c r="F207" s="8" t="s">
        <v>58</v>
      </c>
      <c r="G207" s="8">
        <v>40</v>
      </c>
    </row>
    <row r="208" spans="1:7" ht="36.75" x14ac:dyDescent="0.25">
      <c r="A208" s="11" t="s">
        <v>1249</v>
      </c>
      <c r="B208" s="118"/>
      <c r="C208" s="118"/>
      <c r="D208" s="118"/>
      <c r="E208" s="118"/>
      <c r="F208" s="8" t="s">
        <v>60</v>
      </c>
      <c r="G208" s="8">
        <v>100</v>
      </c>
    </row>
    <row r="209" spans="1:7" x14ac:dyDescent="0.25">
      <c r="A209" s="114" t="s">
        <v>44</v>
      </c>
      <c r="B209" s="114" t="s">
        <v>45</v>
      </c>
      <c r="C209" s="114" t="s">
        <v>46</v>
      </c>
      <c r="D209" s="114" t="s">
        <v>47</v>
      </c>
      <c r="E209" s="114" t="s">
        <v>48</v>
      </c>
      <c r="F209" s="8" t="s">
        <v>49</v>
      </c>
      <c r="G209" s="8">
        <v>100</v>
      </c>
    </row>
    <row r="210" spans="1:7" x14ac:dyDescent="0.25">
      <c r="A210" s="115"/>
      <c r="B210" s="115"/>
      <c r="C210" s="115"/>
      <c r="D210" s="115"/>
      <c r="E210" s="115"/>
      <c r="F210" s="8" t="s">
        <v>50</v>
      </c>
      <c r="G210" s="8">
        <v>100</v>
      </c>
    </row>
    <row r="211" spans="1:7" x14ac:dyDescent="0.25">
      <c r="A211" s="115"/>
      <c r="B211" s="115"/>
      <c r="C211" s="115"/>
      <c r="D211" s="115"/>
      <c r="E211" s="115"/>
      <c r="F211" s="8" t="s">
        <v>51</v>
      </c>
      <c r="G211" s="8">
        <v>40</v>
      </c>
    </row>
    <row r="212" spans="1:7" x14ac:dyDescent="0.25">
      <c r="A212" s="116"/>
      <c r="B212" s="116"/>
      <c r="C212" s="116"/>
      <c r="D212" s="116"/>
      <c r="E212" s="116"/>
      <c r="F212" s="8" t="s">
        <v>52</v>
      </c>
      <c r="G212" s="8">
        <v>50</v>
      </c>
    </row>
    <row r="213" spans="1:7" ht="45" customHeight="1" x14ac:dyDescent="0.25">
      <c r="A213" s="12"/>
      <c r="B213" s="117" t="s">
        <v>1250</v>
      </c>
      <c r="C213" s="117" t="s">
        <v>1251</v>
      </c>
      <c r="D213" s="117" t="s">
        <v>56</v>
      </c>
      <c r="E213" s="117" t="s">
        <v>151</v>
      </c>
      <c r="F213" s="8" t="s">
        <v>58</v>
      </c>
      <c r="G213" s="8">
        <v>60</v>
      </c>
    </row>
    <row r="214" spans="1:7" ht="60.75" x14ac:dyDescent="0.25">
      <c r="A214" s="11" t="s">
        <v>1252</v>
      </c>
      <c r="B214" s="118"/>
      <c r="C214" s="118"/>
      <c r="D214" s="118"/>
      <c r="E214" s="118"/>
      <c r="F214" s="8" t="s">
        <v>60</v>
      </c>
      <c r="G214" s="8">
        <v>120</v>
      </c>
    </row>
    <row r="215" spans="1:7" x14ac:dyDescent="0.25">
      <c r="A215" s="114" t="s">
        <v>44</v>
      </c>
      <c r="B215" s="114" t="s">
        <v>45</v>
      </c>
      <c r="C215" s="114" t="s">
        <v>46</v>
      </c>
      <c r="D215" s="114" t="s">
        <v>47</v>
      </c>
      <c r="E215" s="114" t="s">
        <v>48</v>
      </c>
      <c r="F215" s="8" t="s">
        <v>49</v>
      </c>
      <c r="G215" s="8">
        <v>100</v>
      </c>
    </row>
    <row r="216" spans="1:7" x14ac:dyDescent="0.25">
      <c r="A216" s="115"/>
      <c r="B216" s="115"/>
      <c r="C216" s="115"/>
      <c r="D216" s="115"/>
      <c r="E216" s="115"/>
      <c r="F216" s="8" t="s">
        <v>50</v>
      </c>
      <c r="G216" s="8">
        <v>0</v>
      </c>
    </row>
    <row r="217" spans="1:7" x14ac:dyDescent="0.25">
      <c r="A217" s="115"/>
      <c r="B217" s="115"/>
      <c r="C217" s="115"/>
      <c r="D217" s="115"/>
      <c r="E217" s="115"/>
      <c r="F217" s="8" t="s">
        <v>51</v>
      </c>
      <c r="G217" s="8">
        <v>43.75</v>
      </c>
    </row>
    <row r="218" spans="1:7" x14ac:dyDescent="0.25">
      <c r="A218" s="116"/>
      <c r="B218" s="116"/>
      <c r="C218" s="116"/>
      <c r="D218" s="116"/>
      <c r="E218" s="116"/>
      <c r="F218" s="8" t="s">
        <v>52</v>
      </c>
      <c r="G218" s="8">
        <v>0</v>
      </c>
    </row>
    <row r="219" spans="1:7" ht="45" customHeight="1" x14ac:dyDescent="0.25">
      <c r="A219" s="12"/>
      <c r="B219" s="117" t="s">
        <v>1253</v>
      </c>
      <c r="C219" s="117" t="s">
        <v>1254</v>
      </c>
      <c r="D219" s="117" t="s">
        <v>56</v>
      </c>
      <c r="E219" s="117" t="s">
        <v>151</v>
      </c>
      <c r="F219" s="8" t="s">
        <v>58</v>
      </c>
      <c r="G219" s="8">
        <v>0</v>
      </c>
    </row>
    <row r="220" spans="1:7" ht="60.75" x14ac:dyDescent="0.25">
      <c r="A220" s="11" t="s">
        <v>1255</v>
      </c>
      <c r="B220" s="118"/>
      <c r="C220" s="118"/>
      <c r="D220" s="118"/>
      <c r="E220" s="118"/>
      <c r="F220" s="8" t="s">
        <v>60</v>
      </c>
      <c r="G220" s="9"/>
    </row>
    <row r="221" spans="1:7" x14ac:dyDescent="0.25">
      <c r="A221" s="114" t="s">
        <v>44</v>
      </c>
      <c r="B221" s="114" t="s">
        <v>45</v>
      </c>
      <c r="C221" s="114" t="s">
        <v>46</v>
      </c>
      <c r="D221" s="114" t="s">
        <v>47</v>
      </c>
      <c r="E221" s="114" t="s">
        <v>48</v>
      </c>
      <c r="F221" s="8" t="s">
        <v>49</v>
      </c>
      <c r="G221" s="8">
        <v>100</v>
      </c>
    </row>
    <row r="222" spans="1:7" x14ac:dyDescent="0.25">
      <c r="A222" s="115"/>
      <c r="B222" s="115"/>
      <c r="C222" s="115"/>
      <c r="D222" s="115"/>
      <c r="E222" s="115"/>
      <c r="F222" s="8" t="s">
        <v>50</v>
      </c>
      <c r="G222" s="8">
        <v>100</v>
      </c>
    </row>
    <row r="223" spans="1:7" x14ac:dyDescent="0.25">
      <c r="A223" s="115"/>
      <c r="B223" s="115"/>
      <c r="C223" s="115"/>
      <c r="D223" s="115"/>
      <c r="E223" s="115"/>
      <c r="F223" s="8" t="s">
        <v>51</v>
      </c>
      <c r="G223" s="8">
        <v>50</v>
      </c>
    </row>
    <row r="224" spans="1:7" x14ac:dyDescent="0.25">
      <c r="A224" s="116"/>
      <c r="B224" s="116"/>
      <c r="C224" s="116"/>
      <c r="D224" s="116"/>
      <c r="E224" s="116"/>
      <c r="F224" s="8" t="s">
        <v>52</v>
      </c>
      <c r="G224" s="8">
        <v>50</v>
      </c>
    </row>
    <row r="225" spans="1:7" ht="45" customHeight="1" x14ac:dyDescent="0.25">
      <c r="A225" s="12"/>
      <c r="B225" s="117" t="s">
        <v>1238</v>
      </c>
      <c r="C225" s="117" t="s">
        <v>1256</v>
      </c>
      <c r="D225" s="117" t="s">
        <v>56</v>
      </c>
      <c r="E225" s="117" t="s">
        <v>151</v>
      </c>
      <c r="F225" s="8" t="s">
        <v>58</v>
      </c>
      <c r="G225" s="8">
        <v>60</v>
      </c>
    </row>
    <row r="226" spans="1:7" ht="48.75" x14ac:dyDescent="0.25">
      <c r="A226" s="11" t="s">
        <v>1257</v>
      </c>
      <c r="B226" s="118"/>
      <c r="C226" s="118"/>
      <c r="D226" s="118"/>
      <c r="E226" s="118"/>
      <c r="F226" s="8" t="s">
        <v>60</v>
      </c>
      <c r="G226" s="8">
        <v>120</v>
      </c>
    </row>
    <row r="227" spans="1:7" x14ac:dyDescent="0.25">
      <c r="A227" s="114" t="s">
        <v>44</v>
      </c>
      <c r="B227" s="114" t="s">
        <v>45</v>
      </c>
      <c r="C227" s="114" t="s">
        <v>46</v>
      </c>
      <c r="D227" s="114" t="s">
        <v>47</v>
      </c>
      <c r="E227" s="114" t="s">
        <v>48</v>
      </c>
      <c r="F227" s="8" t="s">
        <v>49</v>
      </c>
      <c r="G227" s="8">
        <v>100</v>
      </c>
    </row>
    <row r="228" spans="1:7" x14ac:dyDescent="0.25">
      <c r="A228" s="115"/>
      <c r="B228" s="115"/>
      <c r="C228" s="115"/>
      <c r="D228" s="115"/>
      <c r="E228" s="115"/>
      <c r="F228" s="8" t="s">
        <v>50</v>
      </c>
      <c r="G228" s="8">
        <v>100</v>
      </c>
    </row>
    <row r="229" spans="1:7" x14ac:dyDescent="0.25">
      <c r="A229" s="115"/>
      <c r="B229" s="115"/>
      <c r="C229" s="115"/>
      <c r="D229" s="115"/>
      <c r="E229" s="115"/>
      <c r="F229" s="8" t="s">
        <v>51</v>
      </c>
      <c r="G229" s="8">
        <v>0</v>
      </c>
    </row>
    <row r="230" spans="1:7" x14ac:dyDescent="0.25">
      <c r="A230" s="116"/>
      <c r="B230" s="116"/>
      <c r="C230" s="116"/>
      <c r="D230" s="116"/>
      <c r="E230" s="116"/>
      <c r="F230" s="8" t="s">
        <v>52</v>
      </c>
      <c r="G230" s="8">
        <v>0</v>
      </c>
    </row>
    <row r="231" spans="1:7" ht="45" customHeight="1" x14ac:dyDescent="0.25">
      <c r="A231" s="12"/>
      <c r="B231" s="117" t="s">
        <v>1258</v>
      </c>
      <c r="C231" s="117" t="s">
        <v>1259</v>
      </c>
      <c r="D231" s="117" t="s">
        <v>56</v>
      </c>
      <c r="E231" s="117" t="s">
        <v>151</v>
      </c>
      <c r="F231" s="8" t="s">
        <v>58</v>
      </c>
      <c r="G231" s="8">
        <v>0</v>
      </c>
    </row>
    <row r="232" spans="1:7" ht="48.75" x14ac:dyDescent="0.25">
      <c r="A232" s="11" t="s">
        <v>1260</v>
      </c>
      <c r="B232" s="118"/>
      <c r="C232" s="118"/>
      <c r="D232" s="118"/>
      <c r="E232" s="118"/>
      <c r="F232" s="8" t="s">
        <v>60</v>
      </c>
      <c r="G232" s="9"/>
    </row>
    <row r="233" spans="1:7" x14ac:dyDescent="0.25">
      <c r="A233" s="114" t="s">
        <v>44</v>
      </c>
      <c r="B233" s="114" t="s">
        <v>45</v>
      </c>
      <c r="C233" s="114" t="s">
        <v>46</v>
      </c>
      <c r="D233" s="114" t="s">
        <v>47</v>
      </c>
      <c r="E233" s="114" t="s">
        <v>48</v>
      </c>
      <c r="F233" s="8" t="s">
        <v>49</v>
      </c>
      <c r="G233" s="8">
        <v>100</v>
      </c>
    </row>
    <row r="234" spans="1:7" x14ac:dyDescent="0.25">
      <c r="A234" s="115"/>
      <c r="B234" s="115"/>
      <c r="C234" s="115"/>
      <c r="D234" s="115"/>
      <c r="E234" s="115"/>
      <c r="F234" s="8" t="s">
        <v>50</v>
      </c>
      <c r="G234" s="8">
        <v>100</v>
      </c>
    </row>
    <row r="235" spans="1:7" x14ac:dyDescent="0.25">
      <c r="A235" s="115"/>
      <c r="B235" s="115"/>
      <c r="C235" s="115"/>
      <c r="D235" s="115"/>
      <c r="E235" s="115"/>
      <c r="F235" s="8" t="s">
        <v>51</v>
      </c>
      <c r="G235" s="8">
        <v>33.33</v>
      </c>
    </row>
    <row r="236" spans="1:7" x14ac:dyDescent="0.25">
      <c r="A236" s="116"/>
      <c r="B236" s="116"/>
      <c r="C236" s="116"/>
      <c r="D236" s="116"/>
      <c r="E236" s="116"/>
      <c r="F236" s="8" t="s">
        <v>52</v>
      </c>
      <c r="G236" s="8">
        <v>100</v>
      </c>
    </row>
    <row r="237" spans="1:7" ht="45" customHeight="1" x14ac:dyDescent="0.25">
      <c r="A237" s="12"/>
      <c r="B237" s="117" t="s">
        <v>1261</v>
      </c>
      <c r="C237" s="117" t="s">
        <v>1262</v>
      </c>
      <c r="D237" s="117" t="s">
        <v>56</v>
      </c>
      <c r="E237" s="117" t="s">
        <v>151</v>
      </c>
      <c r="F237" s="8" t="s">
        <v>58</v>
      </c>
      <c r="G237" s="8">
        <v>100</v>
      </c>
    </row>
    <row r="238" spans="1:7" ht="36.75" x14ac:dyDescent="0.25">
      <c r="A238" s="11" t="s">
        <v>1263</v>
      </c>
      <c r="B238" s="118"/>
      <c r="C238" s="118"/>
      <c r="D238" s="118"/>
      <c r="E238" s="118"/>
      <c r="F238" s="8" t="s">
        <v>60</v>
      </c>
      <c r="G238" s="8">
        <v>100</v>
      </c>
    </row>
    <row r="239" spans="1:7" x14ac:dyDescent="0.25">
      <c r="A239" s="125" t="s">
        <v>78</v>
      </c>
      <c r="B239" s="126"/>
      <c r="C239" s="126"/>
      <c r="D239" s="126"/>
      <c r="E239" s="126"/>
      <c r="F239" s="126"/>
      <c r="G239" s="127"/>
    </row>
    <row r="240" spans="1:7" x14ac:dyDescent="0.25">
      <c r="A240" s="128" t="s">
        <v>53</v>
      </c>
      <c r="B240" s="129"/>
      <c r="C240" s="129"/>
      <c r="D240" s="129"/>
      <c r="E240" s="129"/>
      <c r="F240" s="129"/>
      <c r="G240" s="130"/>
    </row>
    <row r="241" spans="1:7" x14ac:dyDescent="0.25">
      <c r="A241" s="131" t="s">
        <v>423</v>
      </c>
      <c r="B241" s="132"/>
      <c r="C241" s="132"/>
      <c r="D241" s="132"/>
      <c r="E241" s="132"/>
      <c r="F241" s="132"/>
      <c r="G241" s="133"/>
    </row>
    <row r="242" spans="1:7" x14ac:dyDescent="0.25">
      <c r="A242" s="13" t="s">
        <v>79</v>
      </c>
      <c r="B242" s="134"/>
      <c r="C242" s="135"/>
      <c r="D242" s="135"/>
      <c r="E242" s="135"/>
      <c r="F242" s="135"/>
      <c r="G242" s="136"/>
    </row>
    <row r="243" spans="1:7" x14ac:dyDescent="0.25">
      <c r="A243" s="13" t="s">
        <v>80</v>
      </c>
      <c r="B243" s="92"/>
      <c r="C243" s="93"/>
      <c r="D243" s="93"/>
      <c r="E243" s="93"/>
      <c r="F243" s="93"/>
      <c r="G243" s="94"/>
    </row>
    <row r="244" spans="1:7" ht="60" customHeight="1" x14ac:dyDescent="0.25">
      <c r="A244" s="13" t="s">
        <v>81</v>
      </c>
      <c r="B244" s="122" t="s">
        <v>82</v>
      </c>
      <c r="C244" s="123"/>
      <c r="D244" s="123"/>
      <c r="E244" s="123"/>
      <c r="F244" s="123"/>
      <c r="G244" s="124"/>
    </row>
    <row r="245" spans="1:7" x14ac:dyDescent="0.25">
      <c r="A245" s="128" t="s">
        <v>53</v>
      </c>
      <c r="B245" s="129"/>
      <c r="C245" s="129"/>
      <c r="D245" s="129"/>
      <c r="E245" s="129"/>
      <c r="F245" s="129"/>
      <c r="G245" s="130"/>
    </row>
    <row r="246" spans="1:7" x14ac:dyDescent="0.25">
      <c r="A246" s="131" t="s">
        <v>424</v>
      </c>
      <c r="B246" s="132"/>
      <c r="C246" s="132"/>
      <c r="D246" s="132"/>
      <c r="E246" s="132"/>
      <c r="F246" s="132"/>
      <c r="G246" s="133"/>
    </row>
    <row r="247" spans="1:7" x14ac:dyDescent="0.25">
      <c r="A247" s="13" t="s">
        <v>79</v>
      </c>
      <c r="B247" s="134"/>
      <c r="C247" s="135"/>
      <c r="D247" s="135"/>
      <c r="E247" s="135"/>
      <c r="F247" s="135"/>
      <c r="G247" s="136"/>
    </row>
    <row r="248" spans="1:7" x14ac:dyDescent="0.25">
      <c r="A248" s="13" t="s">
        <v>80</v>
      </c>
      <c r="B248" s="92"/>
      <c r="C248" s="93"/>
      <c r="D248" s="93"/>
      <c r="E248" s="93"/>
      <c r="F248" s="93"/>
      <c r="G248" s="94"/>
    </row>
    <row r="249" spans="1:7" ht="60" customHeight="1" x14ac:dyDescent="0.25">
      <c r="A249" s="13" t="s">
        <v>81</v>
      </c>
      <c r="B249" s="122" t="s">
        <v>82</v>
      </c>
      <c r="C249" s="123"/>
      <c r="D249" s="123"/>
      <c r="E249" s="123"/>
      <c r="F249" s="123"/>
      <c r="G249" s="124"/>
    </row>
    <row r="250" spans="1:7" x14ac:dyDescent="0.25">
      <c r="A250" s="128" t="s">
        <v>53</v>
      </c>
      <c r="B250" s="129"/>
      <c r="C250" s="129"/>
      <c r="D250" s="129"/>
      <c r="E250" s="129"/>
      <c r="F250" s="129"/>
      <c r="G250" s="130"/>
    </row>
    <row r="251" spans="1:7" x14ac:dyDescent="0.25">
      <c r="A251" s="131" t="s">
        <v>418</v>
      </c>
      <c r="B251" s="132"/>
      <c r="C251" s="132"/>
      <c r="D251" s="132"/>
      <c r="E251" s="132"/>
      <c r="F251" s="132"/>
      <c r="G251" s="133"/>
    </row>
    <row r="252" spans="1:7" x14ac:dyDescent="0.25">
      <c r="A252" s="13" t="s">
        <v>79</v>
      </c>
      <c r="B252" s="134"/>
      <c r="C252" s="135"/>
      <c r="D252" s="135"/>
      <c r="E252" s="135"/>
      <c r="F252" s="135"/>
      <c r="G252" s="136"/>
    </row>
    <row r="253" spans="1:7" x14ac:dyDescent="0.25">
      <c r="A253" s="13" t="s">
        <v>80</v>
      </c>
      <c r="B253" s="92"/>
      <c r="C253" s="93"/>
      <c r="D253" s="93"/>
      <c r="E253" s="93"/>
      <c r="F253" s="93"/>
      <c r="G253" s="94"/>
    </row>
    <row r="254" spans="1:7" ht="60" customHeight="1" x14ac:dyDescent="0.25">
      <c r="A254" s="13" t="s">
        <v>81</v>
      </c>
      <c r="B254" s="122" t="s">
        <v>82</v>
      </c>
      <c r="C254" s="123"/>
      <c r="D254" s="123"/>
      <c r="E254" s="123"/>
      <c r="F254" s="123"/>
      <c r="G254" s="124"/>
    </row>
    <row r="255" spans="1:7" x14ac:dyDescent="0.25">
      <c r="A255" s="128" t="s">
        <v>53</v>
      </c>
      <c r="B255" s="129"/>
      <c r="C255" s="129"/>
      <c r="D255" s="129"/>
      <c r="E255" s="129"/>
      <c r="F255" s="129"/>
      <c r="G255" s="130"/>
    </row>
    <row r="256" spans="1:7" x14ac:dyDescent="0.25">
      <c r="A256" s="131" t="s">
        <v>419</v>
      </c>
      <c r="B256" s="132"/>
      <c r="C256" s="132"/>
      <c r="D256" s="132"/>
      <c r="E256" s="132"/>
      <c r="F256" s="132"/>
      <c r="G256" s="133"/>
    </row>
    <row r="257" spans="1:7" x14ac:dyDescent="0.25">
      <c r="A257" s="13" t="s">
        <v>79</v>
      </c>
      <c r="B257" s="134"/>
      <c r="C257" s="135"/>
      <c r="D257" s="135"/>
      <c r="E257" s="135"/>
      <c r="F257" s="135"/>
      <c r="G257" s="136"/>
    </row>
    <row r="258" spans="1:7" x14ac:dyDescent="0.25">
      <c r="A258" s="13" t="s">
        <v>80</v>
      </c>
      <c r="B258" s="92"/>
      <c r="C258" s="93"/>
      <c r="D258" s="93"/>
      <c r="E258" s="93"/>
      <c r="F258" s="93"/>
      <c r="G258" s="94"/>
    </row>
    <row r="259" spans="1:7" ht="60" customHeight="1" x14ac:dyDescent="0.25">
      <c r="A259" s="13" t="s">
        <v>81</v>
      </c>
      <c r="B259" s="122" t="s">
        <v>82</v>
      </c>
      <c r="C259" s="123"/>
      <c r="D259" s="123"/>
      <c r="E259" s="123"/>
      <c r="F259" s="123"/>
      <c r="G259" s="124"/>
    </row>
    <row r="260" spans="1:7" x14ac:dyDescent="0.25">
      <c r="A260" s="128" t="s">
        <v>53</v>
      </c>
      <c r="B260" s="129"/>
      <c r="C260" s="129"/>
      <c r="D260" s="129"/>
      <c r="E260" s="129"/>
      <c r="F260" s="129"/>
      <c r="G260" s="130"/>
    </row>
    <row r="261" spans="1:7" x14ac:dyDescent="0.25">
      <c r="A261" s="131" t="s">
        <v>420</v>
      </c>
      <c r="B261" s="132"/>
      <c r="C261" s="132"/>
      <c r="D261" s="132"/>
      <c r="E261" s="132"/>
      <c r="F261" s="132"/>
      <c r="G261" s="133"/>
    </row>
    <row r="262" spans="1:7" x14ac:dyDescent="0.25">
      <c r="A262" s="13" t="s">
        <v>79</v>
      </c>
      <c r="B262" s="134"/>
      <c r="C262" s="135"/>
      <c r="D262" s="135"/>
      <c r="E262" s="135"/>
      <c r="F262" s="135"/>
      <c r="G262" s="136"/>
    </row>
    <row r="263" spans="1:7" x14ac:dyDescent="0.25">
      <c r="A263" s="13" t="s">
        <v>80</v>
      </c>
      <c r="B263" s="92"/>
      <c r="C263" s="93"/>
      <c r="D263" s="93"/>
      <c r="E263" s="93"/>
      <c r="F263" s="93"/>
      <c r="G263" s="94"/>
    </row>
    <row r="264" spans="1:7" ht="60" customHeight="1" x14ac:dyDescent="0.25">
      <c r="A264" s="13" t="s">
        <v>81</v>
      </c>
      <c r="B264" s="122" t="s">
        <v>82</v>
      </c>
      <c r="C264" s="123"/>
      <c r="D264" s="123"/>
      <c r="E264" s="123"/>
      <c r="F264" s="123"/>
      <c r="G264" s="124"/>
    </row>
    <row r="265" spans="1:7" x14ac:dyDescent="0.25">
      <c r="A265" s="128" t="s">
        <v>53</v>
      </c>
      <c r="B265" s="129"/>
      <c r="C265" s="129"/>
      <c r="D265" s="129"/>
      <c r="E265" s="129"/>
      <c r="F265" s="129"/>
      <c r="G265" s="130"/>
    </row>
    <row r="266" spans="1:7" x14ac:dyDescent="0.25">
      <c r="A266" s="131" t="s">
        <v>425</v>
      </c>
      <c r="B266" s="132"/>
      <c r="C266" s="132"/>
      <c r="D266" s="132"/>
      <c r="E266" s="132"/>
      <c r="F266" s="132"/>
      <c r="G266" s="133"/>
    </row>
    <row r="267" spans="1:7" x14ac:dyDescent="0.25">
      <c r="A267" s="13" t="s">
        <v>79</v>
      </c>
      <c r="B267" s="134"/>
      <c r="C267" s="135"/>
      <c r="D267" s="135"/>
      <c r="E267" s="135"/>
      <c r="F267" s="135"/>
      <c r="G267" s="136"/>
    </row>
    <row r="268" spans="1:7" x14ac:dyDescent="0.25">
      <c r="A268" s="13" t="s">
        <v>80</v>
      </c>
      <c r="B268" s="92"/>
      <c r="C268" s="93"/>
      <c r="D268" s="93"/>
      <c r="E268" s="93"/>
      <c r="F268" s="93"/>
      <c r="G268" s="94"/>
    </row>
    <row r="269" spans="1:7" ht="60" customHeight="1" x14ac:dyDescent="0.25">
      <c r="A269" s="13" t="s">
        <v>81</v>
      </c>
      <c r="B269" s="122" t="s">
        <v>82</v>
      </c>
      <c r="C269" s="123"/>
      <c r="D269" s="123"/>
      <c r="E269" s="123"/>
      <c r="F269" s="123"/>
      <c r="G269" s="124"/>
    </row>
    <row r="270" spans="1:7" x14ac:dyDescent="0.25">
      <c r="A270" s="119" t="s">
        <v>1189</v>
      </c>
      <c r="B270" s="120"/>
      <c r="C270" s="120"/>
      <c r="D270" s="120"/>
      <c r="E270" s="120"/>
      <c r="F270" s="120"/>
      <c r="G270" s="121"/>
    </row>
    <row r="271" spans="1:7" x14ac:dyDescent="0.25">
      <c r="A271" s="13" t="s">
        <v>79</v>
      </c>
      <c r="B271" s="134"/>
      <c r="C271" s="135"/>
      <c r="D271" s="135"/>
      <c r="E271" s="135"/>
      <c r="F271" s="135"/>
      <c r="G271" s="136"/>
    </row>
    <row r="272" spans="1:7" x14ac:dyDescent="0.25">
      <c r="A272" s="13" t="s">
        <v>80</v>
      </c>
      <c r="B272" s="92"/>
      <c r="C272" s="93"/>
      <c r="D272" s="93"/>
      <c r="E272" s="93"/>
      <c r="F272" s="93"/>
      <c r="G272" s="94"/>
    </row>
    <row r="273" spans="1:7" ht="60" customHeight="1" x14ac:dyDescent="0.25">
      <c r="A273" s="13" t="s">
        <v>81</v>
      </c>
      <c r="B273" s="122" t="s">
        <v>82</v>
      </c>
      <c r="C273" s="123"/>
      <c r="D273" s="123"/>
      <c r="E273" s="123"/>
      <c r="F273" s="123"/>
      <c r="G273" s="124"/>
    </row>
    <row r="274" spans="1:7" x14ac:dyDescent="0.25">
      <c r="A274" s="119" t="s">
        <v>1192</v>
      </c>
      <c r="B274" s="120"/>
      <c r="C274" s="120"/>
      <c r="D274" s="120"/>
      <c r="E274" s="120"/>
      <c r="F274" s="120"/>
      <c r="G274" s="121"/>
    </row>
    <row r="275" spans="1:7" x14ac:dyDescent="0.25">
      <c r="A275" s="13" t="s">
        <v>79</v>
      </c>
      <c r="B275" s="134"/>
      <c r="C275" s="135"/>
      <c r="D275" s="135"/>
      <c r="E275" s="135"/>
      <c r="F275" s="135"/>
      <c r="G275" s="136"/>
    </row>
    <row r="276" spans="1:7" x14ac:dyDescent="0.25">
      <c r="A276" s="13" t="s">
        <v>80</v>
      </c>
      <c r="B276" s="92"/>
      <c r="C276" s="93"/>
      <c r="D276" s="93"/>
      <c r="E276" s="93"/>
      <c r="F276" s="93"/>
      <c r="G276" s="94"/>
    </row>
    <row r="277" spans="1:7" ht="60" customHeight="1" x14ac:dyDescent="0.25">
      <c r="A277" s="13" t="s">
        <v>81</v>
      </c>
      <c r="B277" s="122" t="s">
        <v>82</v>
      </c>
      <c r="C277" s="123"/>
      <c r="D277" s="123"/>
      <c r="E277" s="123"/>
      <c r="F277" s="123"/>
      <c r="G277" s="124"/>
    </row>
    <row r="278" spans="1:7" x14ac:dyDescent="0.25">
      <c r="A278" s="119" t="s">
        <v>1195</v>
      </c>
      <c r="B278" s="120"/>
      <c r="C278" s="120"/>
      <c r="D278" s="120"/>
      <c r="E278" s="120"/>
      <c r="F278" s="120"/>
      <c r="G278" s="121"/>
    </row>
    <row r="279" spans="1:7" ht="60" customHeight="1" x14ac:dyDescent="0.25">
      <c r="A279" s="13" t="s">
        <v>79</v>
      </c>
      <c r="B279" s="92" t="s">
        <v>1264</v>
      </c>
      <c r="C279" s="93"/>
      <c r="D279" s="93"/>
      <c r="E279" s="93"/>
      <c r="F279" s="93"/>
      <c r="G279" s="94"/>
    </row>
    <row r="280" spans="1:7" ht="60" customHeight="1" x14ac:dyDescent="0.25">
      <c r="A280" s="13" t="s">
        <v>80</v>
      </c>
      <c r="B280" s="92" t="s">
        <v>1265</v>
      </c>
      <c r="C280" s="93"/>
      <c r="D280" s="93"/>
      <c r="E280" s="93"/>
      <c r="F280" s="93"/>
      <c r="G280" s="94"/>
    </row>
    <row r="281" spans="1:7" ht="60" customHeight="1" x14ac:dyDescent="0.25">
      <c r="A281" s="13" t="s">
        <v>81</v>
      </c>
      <c r="B281" s="122" t="s">
        <v>82</v>
      </c>
      <c r="C281" s="123"/>
      <c r="D281" s="123"/>
      <c r="E281" s="123"/>
      <c r="F281" s="123"/>
      <c r="G281" s="124"/>
    </row>
    <row r="282" spans="1:7" x14ac:dyDescent="0.25">
      <c r="A282" s="119" t="s">
        <v>1198</v>
      </c>
      <c r="B282" s="120"/>
      <c r="C282" s="120"/>
      <c r="D282" s="120"/>
      <c r="E282" s="120"/>
      <c r="F282" s="120"/>
      <c r="G282" s="121"/>
    </row>
    <row r="283" spans="1:7" ht="60" customHeight="1" x14ac:dyDescent="0.25">
      <c r="A283" s="13" t="s">
        <v>79</v>
      </c>
      <c r="B283" s="92" t="s">
        <v>1266</v>
      </c>
      <c r="C283" s="93"/>
      <c r="D283" s="93"/>
      <c r="E283" s="93"/>
      <c r="F283" s="93"/>
      <c r="G283" s="94"/>
    </row>
    <row r="284" spans="1:7" ht="60" customHeight="1" x14ac:dyDescent="0.25">
      <c r="A284" s="13" t="s">
        <v>80</v>
      </c>
      <c r="B284" s="92" t="s">
        <v>1267</v>
      </c>
      <c r="C284" s="93"/>
      <c r="D284" s="93"/>
      <c r="E284" s="93"/>
      <c r="F284" s="93"/>
      <c r="G284" s="94"/>
    </row>
    <row r="285" spans="1:7" ht="60" customHeight="1" x14ac:dyDescent="0.25">
      <c r="A285" s="13" t="s">
        <v>81</v>
      </c>
      <c r="B285" s="122" t="s">
        <v>82</v>
      </c>
      <c r="C285" s="123"/>
      <c r="D285" s="123"/>
      <c r="E285" s="123"/>
      <c r="F285" s="123"/>
      <c r="G285" s="124"/>
    </row>
    <row r="286" spans="1:7" x14ac:dyDescent="0.25">
      <c r="A286" s="119" t="s">
        <v>1201</v>
      </c>
      <c r="B286" s="120"/>
      <c r="C286" s="120"/>
      <c r="D286" s="120"/>
      <c r="E286" s="120"/>
      <c r="F286" s="120"/>
      <c r="G286" s="121"/>
    </row>
    <row r="287" spans="1:7" ht="60" customHeight="1" x14ac:dyDescent="0.25">
      <c r="A287" s="13" t="s">
        <v>79</v>
      </c>
      <c r="B287" s="92" t="s">
        <v>1268</v>
      </c>
      <c r="C287" s="93"/>
      <c r="D287" s="93"/>
      <c r="E287" s="93"/>
      <c r="F287" s="93"/>
      <c r="G287" s="94"/>
    </row>
    <row r="288" spans="1:7" ht="60" customHeight="1" x14ac:dyDescent="0.25">
      <c r="A288" s="13" t="s">
        <v>80</v>
      </c>
      <c r="B288" s="92" t="s">
        <v>1269</v>
      </c>
      <c r="C288" s="93"/>
      <c r="D288" s="93"/>
      <c r="E288" s="93"/>
      <c r="F288" s="93"/>
      <c r="G288" s="94"/>
    </row>
    <row r="289" spans="1:7" ht="60" customHeight="1" x14ac:dyDescent="0.25">
      <c r="A289" s="13" t="s">
        <v>81</v>
      </c>
      <c r="B289" s="122" t="s">
        <v>82</v>
      </c>
      <c r="C289" s="123"/>
      <c r="D289" s="123"/>
      <c r="E289" s="123"/>
      <c r="F289" s="123"/>
      <c r="G289" s="124"/>
    </row>
    <row r="290" spans="1:7" x14ac:dyDescent="0.25">
      <c r="A290" s="119" t="s">
        <v>1204</v>
      </c>
      <c r="B290" s="120"/>
      <c r="C290" s="120"/>
      <c r="D290" s="120"/>
      <c r="E290" s="120"/>
      <c r="F290" s="120"/>
      <c r="G290" s="121"/>
    </row>
    <row r="291" spans="1:7" ht="60" customHeight="1" x14ac:dyDescent="0.25">
      <c r="A291" s="13" t="s">
        <v>79</v>
      </c>
      <c r="B291" s="92" t="s">
        <v>1536</v>
      </c>
      <c r="C291" s="93"/>
      <c r="D291" s="93"/>
      <c r="E291" s="93"/>
      <c r="F291" s="93"/>
      <c r="G291" s="94"/>
    </row>
    <row r="292" spans="1:7" ht="60" customHeight="1" x14ac:dyDescent="0.25">
      <c r="A292" s="13" t="s">
        <v>80</v>
      </c>
      <c r="B292" s="92" t="s">
        <v>1270</v>
      </c>
      <c r="C292" s="93"/>
      <c r="D292" s="93"/>
      <c r="E292" s="93"/>
      <c r="F292" s="93"/>
      <c r="G292" s="94"/>
    </row>
    <row r="293" spans="1:7" ht="60" customHeight="1" x14ac:dyDescent="0.25">
      <c r="A293" s="13" t="s">
        <v>81</v>
      </c>
      <c r="B293" s="122" t="s">
        <v>82</v>
      </c>
      <c r="C293" s="123"/>
      <c r="D293" s="123"/>
      <c r="E293" s="123"/>
      <c r="F293" s="123"/>
      <c r="G293" s="124"/>
    </row>
    <row r="294" spans="1:7" x14ac:dyDescent="0.25">
      <c r="A294" s="119" t="s">
        <v>1207</v>
      </c>
      <c r="B294" s="120"/>
      <c r="C294" s="120"/>
      <c r="D294" s="120"/>
      <c r="E294" s="120"/>
      <c r="F294" s="120"/>
      <c r="G294" s="121"/>
    </row>
    <row r="295" spans="1:7" ht="60" customHeight="1" x14ac:dyDescent="0.25">
      <c r="A295" s="13" t="s">
        <v>79</v>
      </c>
      <c r="B295" s="92" t="s">
        <v>1271</v>
      </c>
      <c r="C295" s="93"/>
      <c r="D295" s="93"/>
      <c r="E295" s="93"/>
      <c r="F295" s="93"/>
      <c r="G295" s="94"/>
    </row>
    <row r="296" spans="1:7" ht="60" customHeight="1" x14ac:dyDescent="0.25">
      <c r="A296" s="13" t="s">
        <v>80</v>
      </c>
      <c r="B296" s="92" t="s">
        <v>1272</v>
      </c>
      <c r="C296" s="93"/>
      <c r="D296" s="93"/>
      <c r="E296" s="93"/>
      <c r="F296" s="93"/>
      <c r="G296" s="94"/>
    </row>
    <row r="297" spans="1:7" ht="60" customHeight="1" x14ac:dyDescent="0.25">
      <c r="A297" s="13" t="s">
        <v>81</v>
      </c>
      <c r="B297" s="122" t="s">
        <v>82</v>
      </c>
      <c r="C297" s="123"/>
      <c r="D297" s="123"/>
      <c r="E297" s="123"/>
      <c r="F297" s="123"/>
      <c r="G297" s="124"/>
    </row>
    <row r="298" spans="1:7" x14ac:dyDescent="0.25">
      <c r="A298" s="119" t="s">
        <v>1210</v>
      </c>
      <c r="B298" s="120"/>
      <c r="C298" s="120"/>
      <c r="D298" s="120"/>
      <c r="E298" s="120"/>
      <c r="F298" s="120"/>
      <c r="G298" s="121"/>
    </row>
    <row r="299" spans="1:7" ht="60" customHeight="1" x14ac:dyDescent="0.25">
      <c r="A299" s="13" t="s">
        <v>79</v>
      </c>
      <c r="B299" s="92" t="s">
        <v>1273</v>
      </c>
      <c r="C299" s="93"/>
      <c r="D299" s="93"/>
      <c r="E299" s="93"/>
      <c r="F299" s="93"/>
      <c r="G299" s="94"/>
    </row>
    <row r="300" spans="1:7" ht="60" customHeight="1" x14ac:dyDescent="0.25">
      <c r="A300" s="13" t="s">
        <v>80</v>
      </c>
      <c r="B300" s="92" t="s">
        <v>1274</v>
      </c>
      <c r="C300" s="93"/>
      <c r="D300" s="93"/>
      <c r="E300" s="93"/>
      <c r="F300" s="93"/>
      <c r="G300" s="94"/>
    </row>
    <row r="301" spans="1:7" ht="60" customHeight="1" x14ac:dyDescent="0.25">
      <c r="A301" s="13" t="s">
        <v>81</v>
      </c>
      <c r="B301" s="122" t="s">
        <v>82</v>
      </c>
      <c r="C301" s="123"/>
      <c r="D301" s="123"/>
      <c r="E301" s="123"/>
      <c r="F301" s="123"/>
      <c r="G301" s="124"/>
    </row>
    <row r="302" spans="1:7" x14ac:dyDescent="0.25">
      <c r="A302" s="119" t="s">
        <v>1213</v>
      </c>
      <c r="B302" s="120"/>
      <c r="C302" s="120"/>
      <c r="D302" s="120"/>
      <c r="E302" s="120"/>
      <c r="F302" s="120"/>
      <c r="G302" s="121"/>
    </row>
    <row r="303" spans="1:7" x14ac:dyDescent="0.25">
      <c r="A303" s="13" t="s">
        <v>79</v>
      </c>
      <c r="B303" s="134"/>
      <c r="C303" s="135"/>
      <c r="D303" s="135"/>
      <c r="E303" s="135"/>
      <c r="F303" s="135"/>
      <c r="G303" s="136"/>
    </row>
    <row r="304" spans="1:7" x14ac:dyDescent="0.25">
      <c r="A304" s="13" t="s">
        <v>80</v>
      </c>
      <c r="B304" s="92"/>
      <c r="C304" s="93"/>
      <c r="D304" s="93"/>
      <c r="E304" s="93"/>
      <c r="F304" s="93"/>
      <c r="G304" s="94"/>
    </row>
    <row r="305" spans="1:7" ht="60" customHeight="1" x14ac:dyDescent="0.25">
      <c r="A305" s="13" t="s">
        <v>81</v>
      </c>
      <c r="B305" s="122" t="s">
        <v>82</v>
      </c>
      <c r="C305" s="123"/>
      <c r="D305" s="123"/>
      <c r="E305" s="123"/>
      <c r="F305" s="123"/>
      <c r="G305" s="124"/>
    </row>
    <row r="306" spans="1:7" x14ac:dyDescent="0.25">
      <c r="A306" s="119" t="s">
        <v>1216</v>
      </c>
      <c r="B306" s="120"/>
      <c r="C306" s="120"/>
      <c r="D306" s="120"/>
      <c r="E306" s="120"/>
      <c r="F306" s="120"/>
      <c r="G306" s="121"/>
    </row>
    <row r="307" spans="1:7" ht="60" customHeight="1" x14ac:dyDescent="0.25">
      <c r="A307" s="13" t="s">
        <v>79</v>
      </c>
      <c r="B307" s="92" t="s">
        <v>1275</v>
      </c>
      <c r="C307" s="93"/>
      <c r="D307" s="93"/>
      <c r="E307" s="93"/>
      <c r="F307" s="93"/>
      <c r="G307" s="94"/>
    </row>
    <row r="308" spans="1:7" ht="60" customHeight="1" x14ac:dyDescent="0.25">
      <c r="A308" s="13" t="s">
        <v>80</v>
      </c>
      <c r="B308" s="92" t="s">
        <v>1276</v>
      </c>
      <c r="C308" s="93"/>
      <c r="D308" s="93"/>
      <c r="E308" s="93"/>
      <c r="F308" s="93"/>
      <c r="G308" s="94"/>
    </row>
    <row r="309" spans="1:7" ht="60" customHeight="1" x14ac:dyDescent="0.25">
      <c r="A309" s="13" t="s">
        <v>81</v>
      </c>
      <c r="B309" s="122" t="s">
        <v>82</v>
      </c>
      <c r="C309" s="123"/>
      <c r="D309" s="123"/>
      <c r="E309" s="123"/>
      <c r="F309" s="123"/>
      <c r="G309" s="124"/>
    </row>
    <row r="310" spans="1:7" x14ac:dyDescent="0.25">
      <c r="A310" s="119" t="s">
        <v>1219</v>
      </c>
      <c r="B310" s="120"/>
      <c r="C310" s="120"/>
      <c r="D310" s="120"/>
      <c r="E310" s="120"/>
      <c r="F310" s="120"/>
      <c r="G310" s="121"/>
    </row>
    <row r="311" spans="1:7" ht="60" customHeight="1" x14ac:dyDescent="0.25">
      <c r="A311" s="13" t="s">
        <v>79</v>
      </c>
      <c r="B311" s="92" t="s">
        <v>1537</v>
      </c>
      <c r="C311" s="93"/>
      <c r="D311" s="93"/>
      <c r="E311" s="93"/>
      <c r="F311" s="93"/>
      <c r="G311" s="94"/>
    </row>
    <row r="312" spans="1:7" ht="60" customHeight="1" x14ac:dyDescent="0.25">
      <c r="A312" s="13" t="s">
        <v>80</v>
      </c>
      <c r="B312" s="92" t="s">
        <v>1277</v>
      </c>
      <c r="C312" s="93"/>
      <c r="D312" s="93"/>
      <c r="E312" s="93"/>
      <c r="F312" s="93"/>
      <c r="G312" s="94"/>
    </row>
    <row r="313" spans="1:7" ht="60" customHeight="1" x14ac:dyDescent="0.25">
      <c r="A313" s="13" t="s">
        <v>81</v>
      </c>
      <c r="B313" s="122" t="s">
        <v>82</v>
      </c>
      <c r="C313" s="123"/>
      <c r="D313" s="123"/>
      <c r="E313" s="123"/>
      <c r="F313" s="123"/>
      <c r="G313" s="124"/>
    </row>
    <row r="314" spans="1:7" x14ac:dyDescent="0.25">
      <c r="A314" s="119" t="s">
        <v>1222</v>
      </c>
      <c r="B314" s="120"/>
      <c r="C314" s="120"/>
      <c r="D314" s="120"/>
      <c r="E314" s="120"/>
      <c r="F314" s="120"/>
      <c r="G314" s="121"/>
    </row>
    <row r="315" spans="1:7" ht="60" customHeight="1" x14ac:dyDescent="0.25">
      <c r="A315" s="13" t="s">
        <v>79</v>
      </c>
      <c r="B315" s="92" t="s">
        <v>1278</v>
      </c>
      <c r="C315" s="93"/>
      <c r="D315" s="93"/>
      <c r="E315" s="93"/>
      <c r="F315" s="93"/>
      <c r="G315" s="94"/>
    </row>
    <row r="316" spans="1:7" ht="60" customHeight="1" x14ac:dyDescent="0.25">
      <c r="A316" s="13" t="s">
        <v>80</v>
      </c>
      <c r="B316" s="92" t="s">
        <v>1279</v>
      </c>
      <c r="C316" s="93"/>
      <c r="D316" s="93"/>
      <c r="E316" s="93"/>
      <c r="F316" s="93"/>
      <c r="G316" s="94"/>
    </row>
    <row r="317" spans="1:7" ht="60" customHeight="1" x14ac:dyDescent="0.25">
      <c r="A317" s="13" t="s">
        <v>81</v>
      </c>
      <c r="B317" s="122" t="s">
        <v>82</v>
      </c>
      <c r="C317" s="123"/>
      <c r="D317" s="123"/>
      <c r="E317" s="123"/>
      <c r="F317" s="123"/>
      <c r="G317" s="124"/>
    </row>
    <row r="318" spans="1:7" x14ac:dyDescent="0.25">
      <c r="A318" s="119" t="s">
        <v>1225</v>
      </c>
      <c r="B318" s="120"/>
      <c r="C318" s="120"/>
      <c r="D318" s="120"/>
      <c r="E318" s="120"/>
      <c r="F318" s="120"/>
      <c r="G318" s="121"/>
    </row>
    <row r="319" spans="1:7" ht="60" customHeight="1" x14ac:dyDescent="0.25">
      <c r="A319" s="13" t="s">
        <v>79</v>
      </c>
      <c r="B319" s="92" t="s">
        <v>1280</v>
      </c>
      <c r="C319" s="93"/>
      <c r="D319" s="93"/>
      <c r="E319" s="93"/>
      <c r="F319" s="93"/>
      <c r="G319" s="94"/>
    </row>
    <row r="320" spans="1:7" ht="60" customHeight="1" x14ac:dyDescent="0.25">
      <c r="A320" s="13" t="s">
        <v>80</v>
      </c>
      <c r="B320" s="92" t="s">
        <v>1281</v>
      </c>
      <c r="C320" s="93"/>
      <c r="D320" s="93"/>
      <c r="E320" s="93"/>
      <c r="F320" s="93"/>
      <c r="G320" s="94"/>
    </row>
    <row r="321" spans="1:7" ht="60" customHeight="1" x14ac:dyDescent="0.25">
      <c r="A321" s="13" t="s">
        <v>81</v>
      </c>
      <c r="B321" s="122" t="s">
        <v>82</v>
      </c>
      <c r="C321" s="123"/>
      <c r="D321" s="123"/>
      <c r="E321" s="123"/>
      <c r="F321" s="123"/>
      <c r="G321" s="124"/>
    </row>
    <row r="322" spans="1:7" x14ac:dyDescent="0.25">
      <c r="A322" s="119" t="s">
        <v>1228</v>
      </c>
      <c r="B322" s="120"/>
      <c r="C322" s="120"/>
      <c r="D322" s="120"/>
      <c r="E322" s="120"/>
      <c r="F322" s="120"/>
      <c r="G322" s="121"/>
    </row>
    <row r="323" spans="1:7" ht="60" customHeight="1" x14ac:dyDescent="0.25">
      <c r="A323" s="13" t="s">
        <v>79</v>
      </c>
      <c r="B323" s="92" t="s">
        <v>1282</v>
      </c>
      <c r="C323" s="93"/>
      <c r="D323" s="93"/>
      <c r="E323" s="93"/>
      <c r="F323" s="93"/>
      <c r="G323" s="94"/>
    </row>
    <row r="324" spans="1:7" ht="60" customHeight="1" x14ac:dyDescent="0.25">
      <c r="A324" s="13" t="s">
        <v>80</v>
      </c>
      <c r="B324" s="92" t="s">
        <v>1283</v>
      </c>
      <c r="C324" s="93"/>
      <c r="D324" s="93"/>
      <c r="E324" s="93"/>
      <c r="F324" s="93"/>
      <c r="G324" s="94"/>
    </row>
    <row r="325" spans="1:7" ht="60" customHeight="1" x14ac:dyDescent="0.25">
      <c r="A325" s="13" t="s">
        <v>81</v>
      </c>
      <c r="B325" s="122" t="s">
        <v>82</v>
      </c>
      <c r="C325" s="123"/>
      <c r="D325" s="123"/>
      <c r="E325" s="123"/>
      <c r="F325" s="123"/>
      <c r="G325" s="124"/>
    </row>
    <row r="326" spans="1:7" x14ac:dyDescent="0.25">
      <c r="A326" s="119" t="s">
        <v>1231</v>
      </c>
      <c r="B326" s="120"/>
      <c r="C326" s="120"/>
      <c r="D326" s="120"/>
      <c r="E326" s="120"/>
      <c r="F326" s="120"/>
      <c r="G326" s="121"/>
    </row>
    <row r="327" spans="1:7" ht="60" customHeight="1" x14ac:dyDescent="0.25">
      <c r="A327" s="13" t="s">
        <v>79</v>
      </c>
      <c r="B327" s="92" t="s">
        <v>1284</v>
      </c>
      <c r="C327" s="93"/>
      <c r="D327" s="93"/>
      <c r="E327" s="93"/>
      <c r="F327" s="93"/>
      <c r="G327" s="94"/>
    </row>
    <row r="328" spans="1:7" ht="60" customHeight="1" x14ac:dyDescent="0.25">
      <c r="A328" s="13" t="s">
        <v>80</v>
      </c>
      <c r="B328" s="92" t="s">
        <v>1285</v>
      </c>
      <c r="C328" s="93"/>
      <c r="D328" s="93"/>
      <c r="E328" s="93"/>
      <c r="F328" s="93"/>
      <c r="G328" s="94"/>
    </row>
    <row r="329" spans="1:7" ht="60" customHeight="1" x14ac:dyDescent="0.25">
      <c r="A329" s="13" t="s">
        <v>81</v>
      </c>
      <c r="B329" s="122" t="s">
        <v>82</v>
      </c>
      <c r="C329" s="123"/>
      <c r="D329" s="123"/>
      <c r="E329" s="123"/>
      <c r="F329" s="123"/>
      <c r="G329" s="124"/>
    </row>
    <row r="330" spans="1:7" x14ac:dyDescent="0.25">
      <c r="A330" s="119" t="s">
        <v>1234</v>
      </c>
      <c r="B330" s="120"/>
      <c r="C330" s="120"/>
      <c r="D330" s="120"/>
      <c r="E330" s="120"/>
      <c r="F330" s="120"/>
      <c r="G330" s="121"/>
    </row>
    <row r="331" spans="1:7" ht="60" customHeight="1" x14ac:dyDescent="0.25">
      <c r="A331" s="13" t="s">
        <v>79</v>
      </c>
      <c r="B331" s="92" t="s">
        <v>1538</v>
      </c>
      <c r="C331" s="93"/>
      <c r="D331" s="93"/>
      <c r="E331" s="93"/>
      <c r="F331" s="93"/>
      <c r="G331" s="94"/>
    </row>
    <row r="332" spans="1:7" ht="60" customHeight="1" x14ac:dyDescent="0.25">
      <c r="A332" s="13" t="s">
        <v>80</v>
      </c>
      <c r="B332" s="92" t="s">
        <v>1286</v>
      </c>
      <c r="C332" s="93"/>
      <c r="D332" s="93"/>
      <c r="E332" s="93"/>
      <c r="F332" s="93"/>
      <c r="G332" s="94"/>
    </row>
    <row r="333" spans="1:7" ht="60" customHeight="1" x14ac:dyDescent="0.25">
      <c r="A333" s="13" t="s">
        <v>81</v>
      </c>
      <c r="B333" s="122" t="s">
        <v>82</v>
      </c>
      <c r="C333" s="123"/>
      <c r="D333" s="123"/>
      <c r="E333" s="123"/>
      <c r="F333" s="123"/>
      <c r="G333" s="124"/>
    </row>
    <row r="334" spans="1:7" x14ac:dyDescent="0.25">
      <c r="A334" s="119" t="s">
        <v>1237</v>
      </c>
      <c r="B334" s="120"/>
      <c r="C334" s="120"/>
      <c r="D334" s="120"/>
      <c r="E334" s="120"/>
      <c r="F334" s="120"/>
      <c r="G334" s="121"/>
    </row>
    <row r="335" spans="1:7" ht="60" customHeight="1" x14ac:dyDescent="0.25">
      <c r="A335" s="13" t="s">
        <v>79</v>
      </c>
      <c r="B335" s="92" t="s">
        <v>1539</v>
      </c>
      <c r="C335" s="93"/>
      <c r="D335" s="93"/>
      <c r="E335" s="93"/>
      <c r="F335" s="93"/>
      <c r="G335" s="94"/>
    </row>
    <row r="336" spans="1:7" ht="60" customHeight="1" x14ac:dyDescent="0.25">
      <c r="A336" s="13" t="s">
        <v>80</v>
      </c>
      <c r="B336" s="92" t="s">
        <v>1287</v>
      </c>
      <c r="C336" s="93"/>
      <c r="D336" s="93"/>
      <c r="E336" s="93"/>
      <c r="F336" s="93"/>
      <c r="G336" s="94"/>
    </row>
    <row r="337" spans="1:7" ht="60" customHeight="1" x14ac:dyDescent="0.25">
      <c r="A337" s="13" t="s">
        <v>81</v>
      </c>
      <c r="B337" s="122" t="s">
        <v>82</v>
      </c>
      <c r="C337" s="123"/>
      <c r="D337" s="123"/>
      <c r="E337" s="123"/>
      <c r="F337" s="123"/>
      <c r="G337" s="124"/>
    </row>
    <row r="338" spans="1:7" x14ac:dyDescent="0.25">
      <c r="A338" s="119" t="s">
        <v>1240</v>
      </c>
      <c r="B338" s="120"/>
      <c r="C338" s="120"/>
      <c r="D338" s="120"/>
      <c r="E338" s="120"/>
      <c r="F338" s="120"/>
      <c r="G338" s="121"/>
    </row>
    <row r="339" spans="1:7" ht="60" customHeight="1" x14ac:dyDescent="0.25">
      <c r="A339" s="13" t="s">
        <v>79</v>
      </c>
      <c r="B339" s="92" t="s">
        <v>1540</v>
      </c>
      <c r="C339" s="93"/>
      <c r="D339" s="93"/>
      <c r="E339" s="93"/>
      <c r="F339" s="93"/>
      <c r="G339" s="94"/>
    </row>
    <row r="340" spans="1:7" ht="60" customHeight="1" x14ac:dyDescent="0.25">
      <c r="A340" s="13" t="s">
        <v>80</v>
      </c>
      <c r="B340" s="92" t="s">
        <v>1288</v>
      </c>
      <c r="C340" s="93"/>
      <c r="D340" s="93"/>
      <c r="E340" s="93"/>
      <c r="F340" s="93"/>
      <c r="G340" s="94"/>
    </row>
    <row r="341" spans="1:7" ht="60" customHeight="1" x14ac:dyDescent="0.25">
      <c r="A341" s="13" t="s">
        <v>81</v>
      </c>
      <c r="B341" s="122" t="s">
        <v>82</v>
      </c>
      <c r="C341" s="123"/>
      <c r="D341" s="123"/>
      <c r="E341" s="123"/>
      <c r="F341" s="123"/>
      <c r="G341" s="124"/>
    </row>
    <row r="342" spans="1:7" x14ac:dyDescent="0.25">
      <c r="A342" s="119" t="s">
        <v>1243</v>
      </c>
      <c r="B342" s="120"/>
      <c r="C342" s="120"/>
      <c r="D342" s="120"/>
      <c r="E342" s="120"/>
      <c r="F342" s="120"/>
      <c r="G342" s="121"/>
    </row>
    <row r="343" spans="1:7" ht="60" customHeight="1" x14ac:dyDescent="0.25">
      <c r="A343" s="13" t="s">
        <v>79</v>
      </c>
      <c r="B343" s="92" t="s">
        <v>1289</v>
      </c>
      <c r="C343" s="93"/>
      <c r="D343" s="93"/>
      <c r="E343" s="93"/>
      <c r="F343" s="93"/>
      <c r="G343" s="94"/>
    </row>
    <row r="344" spans="1:7" ht="60" customHeight="1" x14ac:dyDescent="0.25">
      <c r="A344" s="13" t="s">
        <v>80</v>
      </c>
      <c r="B344" s="92" t="s">
        <v>1290</v>
      </c>
      <c r="C344" s="93"/>
      <c r="D344" s="93"/>
      <c r="E344" s="93"/>
      <c r="F344" s="93"/>
      <c r="G344" s="94"/>
    </row>
    <row r="345" spans="1:7" ht="60" customHeight="1" x14ac:dyDescent="0.25">
      <c r="A345" s="13" t="s">
        <v>81</v>
      </c>
      <c r="B345" s="122" t="s">
        <v>82</v>
      </c>
      <c r="C345" s="123"/>
      <c r="D345" s="123"/>
      <c r="E345" s="123"/>
      <c r="F345" s="123"/>
      <c r="G345" s="124"/>
    </row>
    <row r="346" spans="1:7" x14ac:dyDescent="0.25">
      <c r="A346" s="119" t="s">
        <v>1246</v>
      </c>
      <c r="B346" s="120"/>
      <c r="C346" s="120"/>
      <c r="D346" s="120"/>
      <c r="E346" s="120"/>
      <c r="F346" s="120"/>
      <c r="G346" s="121"/>
    </row>
    <row r="347" spans="1:7" ht="60" customHeight="1" x14ac:dyDescent="0.25">
      <c r="A347" s="13" t="s">
        <v>79</v>
      </c>
      <c r="B347" s="92" t="s">
        <v>1291</v>
      </c>
      <c r="C347" s="93"/>
      <c r="D347" s="93"/>
      <c r="E347" s="93"/>
      <c r="F347" s="93"/>
      <c r="G347" s="94"/>
    </row>
    <row r="348" spans="1:7" ht="60" customHeight="1" x14ac:dyDescent="0.25">
      <c r="A348" s="13" t="s">
        <v>80</v>
      </c>
      <c r="B348" s="92" t="s">
        <v>1292</v>
      </c>
      <c r="C348" s="93"/>
      <c r="D348" s="93"/>
      <c r="E348" s="93"/>
      <c r="F348" s="93"/>
      <c r="G348" s="94"/>
    </row>
    <row r="349" spans="1:7" ht="60" customHeight="1" x14ac:dyDescent="0.25">
      <c r="A349" s="13" t="s">
        <v>81</v>
      </c>
      <c r="B349" s="122" t="s">
        <v>82</v>
      </c>
      <c r="C349" s="123"/>
      <c r="D349" s="123"/>
      <c r="E349" s="123"/>
      <c r="F349" s="123"/>
      <c r="G349" s="124"/>
    </row>
    <row r="350" spans="1:7" x14ac:dyDescent="0.25">
      <c r="A350" s="119" t="s">
        <v>1249</v>
      </c>
      <c r="B350" s="120"/>
      <c r="C350" s="120"/>
      <c r="D350" s="120"/>
      <c r="E350" s="120"/>
      <c r="F350" s="120"/>
      <c r="G350" s="121"/>
    </row>
    <row r="351" spans="1:7" ht="60" customHeight="1" x14ac:dyDescent="0.25">
      <c r="A351" s="13" t="s">
        <v>79</v>
      </c>
      <c r="B351" s="92" t="s">
        <v>1293</v>
      </c>
      <c r="C351" s="93"/>
      <c r="D351" s="93"/>
      <c r="E351" s="93"/>
      <c r="F351" s="93"/>
      <c r="G351" s="94"/>
    </row>
    <row r="352" spans="1:7" ht="60" customHeight="1" x14ac:dyDescent="0.25">
      <c r="A352" s="13" t="s">
        <v>80</v>
      </c>
      <c r="B352" s="92" t="s">
        <v>1294</v>
      </c>
      <c r="C352" s="93"/>
      <c r="D352" s="93"/>
      <c r="E352" s="93"/>
      <c r="F352" s="93"/>
      <c r="G352" s="94"/>
    </row>
    <row r="353" spans="1:7" ht="60" customHeight="1" x14ac:dyDescent="0.25">
      <c r="A353" s="13" t="s">
        <v>81</v>
      </c>
      <c r="B353" s="122" t="s">
        <v>82</v>
      </c>
      <c r="C353" s="123"/>
      <c r="D353" s="123"/>
      <c r="E353" s="123"/>
      <c r="F353" s="123"/>
      <c r="G353" s="124"/>
    </row>
    <row r="354" spans="1:7" x14ac:dyDescent="0.25">
      <c r="A354" s="119" t="s">
        <v>1252</v>
      </c>
      <c r="B354" s="120"/>
      <c r="C354" s="120"/>
      <c r="D354" s="120"/>
      <c r="E354" s="120"/>
      <c r="F354" s="120"/>
      <c r="G354" s="121"/>
    </row>
    <row r="355" spans="1:7" ht="60" customHeight="1" x14ac:dyDescent="0.25">
      <c r="A355" s="13" t="s">
        <v>79</v>
      </c>
      <c r="B355" s="92" t="s">
        <v>1295</v>
      </c>
      <c r="C355" s="93"/>
      <c r="D355" s="93"/>
      <c r="E355" s="93"/>
      <c r="F355" s="93"/>
      <c r="G355" s="94"/>
    </row>
    <row r="356" spans="1:7" ht="60" customHeight="1" x14ac:dyDescent="0.25">
      <c r="A356" s="13" t="s">
        <v>80</v>
      </c>
      <c r="B356" s="92" t="s">
        <v>1296</v>
      </c>
      <c r="C356" s="93"/>
      <c r="D356" s="93"/>
      <c r="E356" s="93"/>
      <c r="F356" s="93"/>
      <c r="G356" s="94"/>
    </row>
    <row r="357" spans="1:7" ht="60" customHeight="1" x14ac:dyDescent="0.25">
      <c r="A357" s="13" t="s">
        <v>81</v>
      </c>
      <c r="B357" s="122" t="s">
        <v>82</v>
      </c>
      <c r="C357" s="123"/>
      <c r="D357" s="123"/>
      <c r="E357" s="123"/>
      <c r="F357" s="123"/>
      <c r="G357" s="124"/>
    </row>
    <row r="358" spans="1:7" x14ac:dyDescent="0.25">
      <c r="A358" s="119" t="s">
        <v>1255</v>
      </c>
      <c r="B358" s="120"/>
      <c r="C358" s="120"/>
      <c r="D358" s="120"/>
      <c r="E358" s="120"/>
      <c r="F358" s="120"/>
      <c r="G358" s="121"/>
    </row>
    <row r="359" spans="1:7" ht="60" customHeight="1" x14ac:dyDescent="0.25">
      <c r="A359" s="13" t="s">
        <v>79</v>
      </c>
      <c r="B359" s="92" t="s">
        <v>1541</v>
      </c>
      <c r="C359" s="93"/>
      <c r="D359" s="93"/>
      <c r="E359" s="93"/>
      <c r="F359" s="93"/>
      <c r="G359" s="94"/>
    </row>
    <row r="360" spans="1:7" ht="60" customHeight="1" x14ac:dyDescent="0.25">
      <c r="A360" s="13" t="s">
        <v>80</v>
      </c>
      <c r="B360" s="92" t="s">
        <v>1297</v>
      </c>
      <c r="C360" s="93"/>
      <c r="D360" s="93"/>
      <c r="E360" s="93"/>
      <c r="F360" s="93"/>
      <c r="G360" s="94"/>
    </row>
    <row r="361" spans="1:7" ht="60" customHeight="1" x14ac:dyDescent="0.25">
      <c r="A361" s="13" t="s">
        <v>81</v>
      </c>
      <c r="B361" s="122" t="s">
        <v>82</v>
      </c>
      <c r="C361" s="123"/>
      <c r="D361" s="123"/>
      <c r="E361" s="123"/>
      <c r="F361" s="123"/>
      <c r="G361" s="124"/>
    </row>
    <row r="362" spans="1:7" x14ac:dyDescent="0.25">
      <c r="A362" s="119" t="s">
        <v>1257</v>
      </c>
      <c r="B362" s="120"/>
      <c r="C362" s="120"/>
      <c r="D362" s="120"/>
      <c r="E362" s="120"/>
      <c r="F362" s="120"/>
      <c r="G362" s="121"/>
    </row>
    <row r="363" spans="1:7" ht="60" customHeight="1" x14ac:dyDescent="0.25">
      <c r="A363" s="13" t="s">
        <v>79</v>
      </c>
      <c r="B363" s="92" t="s">
        <v>1542</v>
      </c>
      <c r="C363" s="93"/>
      <c r="D363" s="93"/>
      <c r="E363" s="93"/>
      <c r="F363" s="93"/>
      <c r="G363" s="94"/>
    </row>
    <row r="364" spans="1:7" ht="60" customHeight="1" x14ac:dyDescent="0.25">
      <c r="A364" s="13" t="s">
        <v>80</v>
      </c>
      <c r="B364" s="92" t="s">
        <v>1298</v>
      </c>
      <c r="C364" s="93"/>
      <c r="D364" s="93"/>
      <c r="E364" s="93"/>
      <c r="F364" s="93"/>
      <c r="G364" s="94"/>
    </row>
    <row r="365" spans="1:7" ht="60" customHeight="1" x14ac:dyDescent="0.25">
      <c r="A365" s="13" t="s">
        <v>81</v>
      </c>
      <c r="B365" s="122" t="s">
        <v>82</v>
      </c>
      <c r="C365" s="123"/>
      <c r="D365" s="123"/>
      <c r="E365" s="123"/>
      <c r="F365" s="123"/>
      <c r="G365" s="124"/>
    </row>
    <row r="366" spans="1:7" x14ac:dyDescent="0.25">
      <c r="A366" s="119" t="s">
        <v>1260</v>
      </c>
      <c r="B366" s="120"/>
      <c r="C366" s="120"/>
      <c r="D366" s="120"/>
      <c r="E366" s="120"/>
      <c r="F366" s="120"/>
      <c r="G366" s="121"/>
    </row>
    <row r="367" spans="1:7" ht="60" customHeight="1" x14ac:dyDescent="0.25">
      <c r="A367" s="13" t="s">
        <v>79</v>
      </c>
      <c r="B367" s="92" t="s">
        <v>1299</v>
      </c>
      <c r="C367" s="93"/>
      <c r="D367" s="93"/>
      <c r="E367" s="93"/>
      <c r="F367" s="93"/>
      <c r="G367" s="94"/>
    </row>
    <row r="368" spans="1:7" ht="60" customHeight="1" x14ac:dyDescent="0.25">
      <c r="A368" s="13" t="s">
        <v>80</v>
      </c>
      <c r="B368" s="92" t="s">
        <v>1300</v>
      </c>
      <c r="C368" s="93"/>
      <c r="D368" s="93"/>
      <c r="E368" s="93"/>
      <c r="F368" s="93"/>
      <c r="G368" s="94"/>
    </row>
    <row r="369" spans="1:7" ht="60" customHeight="1" x14ac:dyDescent="0.25">
      <c r="A369" s="13" t="s">
        <v>81</v>
      </c>
      <c r="B369" s="122" t="s">
        <v>82</v>
      </c>
      <c r="C369" s="123"/>
      <c r="D369" s="123"/>
      <c r="E369" s="123"/>
      <c r="F369" s="123"/>
      <c r="G369" s="124"/>
    </row>
    <row r="370" spans="1:7" x14ac:dyDescent="0.25">
      <c r="A370" s="119" t="s">
        <v>1263</v>
      </c>
      <c r="B370" s="120"/>
      <c r="C370" s="120"/>
      <c r="D370" s="120"/>
      <c r="E370" s="120"/>
      <c r="F370" s="120"/>
      <c r="G370" s="121"/>
    </row>
    <row r="371" spans="1:7" ht="60" customHeight="1" x14ac:dyDescent="0.25">
      <c r="A371" s="13" t="s">
        <v>79</v>
      </c>
      <c r="B371" s="92" t="s">
        <v>1301</v>
      </c>
      <c r="C371" s="93"/>
      <c r="D371" s="93"/>
      <c r="E371" s="93"/>
      <c r="F371" s="93"/>
      <c r="G371" s="94"/>
    </row>
    <row r="372" spans="1:7" ht="60" customHeight="1" x14ac:dyDescent="0.25">
      <c r="A372" s="13" t="s">
        <v>80</v>
      </c>
      <c r="B372" s="92" t="s">
        <v>1302</v>
      </c>
      <c r="C372" s="93"/>
      <c r="D372" s="93"/>
      <c r="E372" s="93"/>
      <c r="F372" s="93"/>
      <c r="G372" s="94"/>
    </row>
    <row r="373" spans="1:7" ht="60" customHeight="1" x14ac:dyDescent="0.25">
      <c r="A373" s="13" t="s">
        <v>81</v>
      </c>
      <c r="B373" s="122" t="s">
        <v>82</v>
      </c>
      <c r="C373" s="123"/>
      <c r="D373" s="123"/>
      <c r="E373" s="123"/>
      <c r="F373" s="123"/>
      <c r="G373" s="124"/>
    </row>
    <row r="374" spans="1:7" x14ac:dyDescent="0.25">
      <c r="A374" s="97"/>
      <c r="B374" s="137"/>
      <c r="C374" s="137"/>
      <c r="D374" s="137"/>
      <c r="E374" s="137"/>
      <c r="F374" s="137"/>
      <c r="G374" s="98"/>
    </row>
    <row r="375" spans="1:7" x14ac:dyDescent="0.25">
      <c r="A375" s="125" t="s">
        <v>91</v>
      </c>
      <c r="B375" s="126"/>
      <c r="C375" s="126"/>
      <c r="D375" s="126"/>
      <c r="E375" s="126"/>
      <c r="F375" s="126"/>
      <c r="G375" s="127"/>
    </row>
    <row r="376" spans="1:7" x14ac:dyDescent="0.25">
      <c r="A376" s="128" t="s">
        <v>53</v>
      </c>
      <c r="B376" s="129"/>
      <c r="C376" s="129"/>
      <c r="D376" s="129"/>
      <c r="E376" s="129"/>
      <c r="F376" s="129"/>
      <c r="G376" s="130"/>
    </row>
    <row r="377" spans="1:7" x14ac:dyDescent="0.25">
      <c r="A377" s="131" t="s">
        <v>423</v>
      </c>
      <c r="B377" s="132"/>
      <c r="C377" s="132"/>
      <c r="D377" s="132"/>
      <c r="E377" s="132"/>
      <c r="F377" s="132"/>
      <c r="G377" s="133"/>
    </row>
    <row r="378" spans="1:7" x14ac:dyDescent="0.25">
      <c r="A378" s="13" t="s">
        <v>92</v>
      </c>
      <c r="B378" s="134"/>
      <c r="C378" s="135"/>
      <c r="D378" s="135"/>
      <c r="E378" s="135"/>
      <c r="F378" s="135"/>
      <c r="G378" s="136"/>
    </row>
    <row r="379" spans="1:7" x14ac:dyDescent="0.25">
      <c r="A379" s="13" t="s">
        <v>93</v>
      </c>
      <c r="B379" s="134"/>
      <c r="C379" s="135"/>
      <c r="D379" s="135"/>
      <c r="E379" s="135"/>
      <c r="F379" s="135"/>
      <c r="G379" s="136"/>
    </row>
    <row r="380" spans="1:7" x14ac:dyDescent="0.25">
      <c r="A380" s="13" t="s">
        <v>94</v>
      </c>
      <c r="B380" s="92"/>
      <c r="C380" s="93"/>
      <c r="D380" s="93"/>
      <c r="E380" s="93"/>
      <c r="F380" s="93"/>
      <c r="G380" s="94"/>
    </row>
    <row r="381" spans="1:7" x14ac:dyDescent="0.25">
      <c r="A381" s="128" t="s">
        <v>53</v>
      </c>
      <c r="B381" s="129"/>
      <c r="C381" s="129"/>
      <c r="D381" s="129"/>
      <c r="E381" s="129"/>
      <c r="F381" s="129"/>
      <c r="G381" s="130"/>
    </row>
    <row r="382" spans="1:7" x14ac:dyDescent="0.25">
      <c r="A382" s="131" t="s">
        <v>424</v>
      </c>
      <c r="B382" s="132"/>
      <c r="C382" s="132"/>
      <c r="D382" s="132"/>
      <c r="E382" s="132"/>
      <c r="F382" s="132"/>
      <c r="G382" s="133"/>
    </row>
    <row r="383" spans="1:7" x14ac:dyDescent="0.25">
      <c r="A383" s="13" t="s">
        <v>92</v>
      </c>
      <c r="B383" s="134"/>
      <c r="C383" s="135"/>
      <c r="D383" s="135"/>
      <c r="E383" s="135"/>
      <c r="F383" s="135"/>
      <c r="G383" s="136"/>
    </row>
    <row r="384" spans="1:7" x14ac:dyDescent="0.25">
      <c r="A384" s="13" t="s">
        <v>93</v>
      </c>
      <c r="B384" s="134"/>
      <c r="C384" s="135"/>
      <c r="D384" s="135"/>
      <c r="E384" s="135"/>
      <c r="F384" s="135"/>
      <c r="G384" s="136"/>
    </row>
    <row r="385" spans="1:7" x14ac:dyDescent="0.25">
      <c r="A385" s="13" t="s">
        <v>94</v>
      </c>
      <c r="B385" s="92"/>
      <c r="C385" s="93"/>
      <c r="D385" s="93"/>
      <c r="E385" s="93"/>
      <c r="F385" s="93"/>
      <c r="G385" s="94"/>
    </row>
    <row r="386" spans="1:7" x14ac:dyDescent="0.25">
      <c r="A386" s="128" t="s">
        <v>53</v>
      </c>
      <c r="B386" s="129"/>
      <c r="C386" s="129"/>
      <c r="D386" s="129"/>
      <c r="E386" s="129"/>
      <c r="F386" s="129"/>
      <c r="G386" s="130"/>
    </row>
    <row r="387" spans="1:7" x14ac:dyDescent="0.25">
      <c r="A387" s="131" t="s">
        <v>418</v>
      </c>
      <c r="B387" s="132"/>
      <c r="C387" s="132"/>
      <c r="D387" s="132"/>
      <c r="E387" s="132"/>
      <c r="F387" s="132"/>
      <c r="G387" s="133"/>
    </row>
    <row r="388" spans="1:7" x14ac:dyDescent="0.25">
      <c r="A388" s="13" t="s">
        <v>92</v>
      </c>
      <c r="B388" s="134"/>
      <c r="C388" s="135"/>
      <c r="D388" s="135"/>
      <c r="E388" s="135"/>
      <c r="F388" s="135"/>
      <c r="G388" s="136"/>
    </row>
    <row r="389" spans="1:7" x14ac:dyDescent="0.25">
      <c r="A389" s="13" t="s">
        <v>93</v>
      </c>
      <c r="B389" s="134"/>
      <c r="C389" s="135"/>
      <c r="D389" s="135"/>
      <c r="E389" s="135"/>
      <c r="F389" s="135"/>
      <c r="G389" s="136"/>
    </row>
    <row r="390" spans="1:7" x14ac:dyDescent="0.25">
      <c r="A390" s="13" t="s">
        <v>94</v>
      </c>
      <c r="B390" s="92"/>
      <c r="C390" s="93"/>
      <c r="D390" s="93"/>
      <c r="E390" s="93"/>
      <c r="F390" s="93"/>
      <c r="G390" s="94"/>
    </row>
    <row r="391" spans="1:7" x14ac:dyDescent="0.25">
      <c r="A391" s="128" t="s">
        <v>53</v>
      </c>
      <c r="B391" s="129"/>
      <c r="C391" s="129"/>
      <c r="D391" s="129"/>
      <c r="E391" s="129"/>
      <c r="F391" s="129"/>
      <c r="G391" s="130"/>
    </row>
    <row r="392" spans="1:7" x14ac:dyDescent="0.25">
      <c r="A392" s="131" t="s">
        <v>419</v>
      </c>
      <c r="B392" s="132"/>
      <c r="C392" s="132"/>
      <c r="D392" s="132"/>
      <c r="E392" s="132"/>
      <c r="F392" s="132"/>
      <c r="G392" s="133"/>
    </row>
    <row r="393" spans="1:7" x14ac:dyDescent="0.25">
      <c r="A393" s="13" t="s">
        <v>92</v>
      </c>
      <c r="B393" s="134"/>
      <c r="C393" s="135"/>
      <c r="D393" s="135"/>
      <c r="E393" s="135"/>
      <c r="F393" s="135"/>
      <c r="G393" s="136"/>
    </row>
    <row r="394" spans="1:7" x14ac:dyDescent="0.25">
      <c r="A394" s="13" t="s">
        <v>93</v>
      </c>
      <c r="B394" s="134"/>
      <c r="C394" s="135"/>
      <c r="D394" s="135"/>
      <c r="E394" s="135"/>
      <c r="F394" s="135"/>
      <c r="G394" s="136"/>
    </row>
    <row r="395" spans="1:7" x14ac:dyDescent="0.25">
      <c r="A395" s="13" t="s">
        <v>94</v>
      </c>
      <c r="B395" s="92"/>
      <c r="C395" s="93"/>
      <c r="D395" s="93"/>
      <c r="E395" s="93"/>
      <c r="F395" s="93"/>
      <c r="G395" s="94"/>
    </row>
    <row r="396" spans="1:7" x14ac:dyDescent="0.25">
      <c r="A396" s="128" t="s">
        <v>53</v>
      </c>
      <c r="B396" s="129"/>
      <c r="C396" s="129"/>
      <c r="D396" s="129"/>
      <c r="E396" s="129"/>
      <c r="F396" s="129"/>
      <c r="G396" s="130"/>
    </row>
    <row r="397" spans="1:7" x14ac:dyDescent="0.25">
      <c r="A397" s="131" t="s">
        <v>420</v>
      </c>
      <c r="B397" s="132"/>
      <c r="C397" s="132"/>
      <c r="D397" s="132"/>
      <c r="E397" s="132"/>
      <c r="F397" s="132"/>
      <c r="G397" s="133"/>
    </row>
    <row r="398" spans="1:7" x14ac:dyDescent="0.25">
      <c r="A398" s="13" t="s">
        <v>92</v>
      </c>
      <c r="B398" s="134"/>
      <c r="C398" s="135"/>
      <c r="D398" s="135"/>
      <c r="E398" s="135"/>
      <c r="F398" s="135"/>
      <c r="G398" s="136"/>
    </row>
    <row r="399" spans="1:7" x14ac:dyDescent="0.25">
      <c r="A399" s="13" t="s">
        <v>93</v>
      </c>
      <c r="B399" s="134"/>
      <c r="C399" s="135"/>
      <c r="D399" s="135"/>
      <c r="E399" s="135"/>
      <c r="F399" s="135"/>
      <c r="G399" s="136"/>
    </row>
    <row r="400" spans="1:7" x14ac:dyDescent="0.25">
      <c r="A400" s="13" t="s">
        <v>94</v>
      </c>
      <c r="B400" s="92"/>
      <c r="C400" s="93"/>
      <c r="D400" s="93"/>
      <c r="E400" s="93"/>
      <c r="F400" s="93"/>
      <c r="G400" s="94"/>
    </row>
    <row r="401" spans="1:7" x14ac:dyDescent="0.25">
      <c r="A401" s="128" t="s">
        <v>53</v>
      </c>
      <c r="B401" s="129"/>
      <c r="C401" s="129"/>
      <c r="D401" s="129"/>
      <c r="E401" s="129"/>
      <c r="F401" s="129"/>
      <c r="G401" s="130"/>
    </row>
    <row r="402" spans="1:7" x14ac:dyDescent="0.25">
      <c r="A402" s="131" t="s">
        <v>425</v>
      </c>
      <c r="B402" s="132"/>
      <c r="C402" s="132"/>
      <c r="D402" s="132"/>
      <c r="E402" s="132"/>
      <c r="F402" s="132"/>
      <c r="G402" s="133"/>
    </row>
    <row r="403" spans="1:7" x14ac:dyDescent="0.25">
      <c r="A403" s="13" t="s">
        <v>92</v>
      </c>
      <c r="B403" s="134"/>
      <c r="C403" s="135"/>
      <c r="D403" s="135"/>
      <c r="E403" s="135"/>
      <c r="F403" s="135"/>
      <c r="G403" s="136"/>
    </row>
    <row r="404" spans="1:7" x14ac:dyDescent="0.25">
      <c r="A404" s="13" t="s">
        <v>93</v>
      </c>
      <c r="B404" s="134"/>
      <c r="C404" s="135"/>
      <c r="D404" s="135"/>
      <c r="E404" s="135"/>
      <c r="F404" s="135"/>
      <c r="G404" s="136"/>
    </row>
    <row r="405" spans="1:7" x14ac:dyDescent="0.25">
      <c r="A405" s="13" t="s">
        <v>94</v>
      </c>
      <c r="B405" s="92"/>
      <c r="C405" s="93"/>
      <c r="D405" s="93"/>
      <c r="E405" s="93"/>
      <c r="F405" s="93"/>
      <c r="G405" s="94"/>
    </row>
    <row r="406" spans="1:7" x14ac:dyDescent="0.25">
      <c r="A406" s="119" t="s">
        <v>1189</v>
      </c>
      <c r="B406" s="120"/>
      <c r="C406" s="120"/>
      <c r="D406" s="120"/>
      <c r="E406" s="120"/>
      <c r="F406" s="120"/>
      <c r="G406" s="121"/>
    </row>
    <row r="407" spans="1:7" x14ac:dyDescent="0.25">
      <c r="A407" s="13" t="s">
        <v>92</v>
      </c>
      <c r="B407" s="92" t="s">
        <v>95</v>
      </c>
      <c r="C407" s="93"/>
      <c r="D407" s="93"/>
      <c r="E407" s="93"/>
      <c r="F407" s="93"/>
      <c r="G407" s="94"/>
    </row>
    <row r="408" spans="1:7" ht="39.950000000000003" customHeight="1" x14ac:dyDescent="0.25">
      <c r="A408" s="13" t="s">
        <v>93</v>
      </c>
      <c r="B408" s="92">
        <v>4</v>
      </c>
      <c r="C408" s="93"/>
      <c r="D408" s="93"/>
      <c r="E408" s="93"/>
      <c r="F408" s="93"/>
      <c r="G408" s="94"/>
    </row>
    <row r="409" spans="1:7" x14ac:dyDescent="0.25">
      <c r="A409" s="13" t="s">
        <v>94</v>
      </c>
      <c r="B409" s="138" t="s">
        <v>1303</v>
      </c>
      <c r="C409" s="139"/>
      <c r="D409" s="139"/>
      <c r="E409" s="139"/>
      <c r="F409" s="139"/>
      <c r="G409" s="140"/>
    </row>
    <row r="410" spans="1:7" x14ac:dyDescent="0.25">
      <c r="A410" s="119" t="s">
        <v>1192</v>
      </c>
      <c r="B410" s="120"/>
      <c r="C410" s="120"/>
      <c r="D410" s="120"/>
      <c r="E410" s="120"/>
      <c r="F410" s="120"/>
      <c r="G410" s="121"/>
    </row>
    <row r="411" spans="1:7" x14ac:dyDescent="0.25">
      <c r="A411" s="13" t="s">
        <v>92</v>
      </c>
      <c r="B411" s="134"/>
      <c r="C411" s="135"/>
      <c r="D411" s="135"/>
      <c r="E411" s="135"/>
      <c r="F411" s="135"/>
      <c r="G411" s="136"/>
    </row>
    <row r="412" spans="1:7" x14ac:dyDescent="0.25">
      <c r="A412" s="13" t="s">
        <v>93</v>
      </c>
      <c r="B412" s="134"/>
      <c r="C412" s="135"/>
      <c r="D412" s="135"/>
      <c r="E412" s="135"/>
      <c r="F412" s="135"/>
      <c r="G412" s="136"/>
    </row>
    <row r="413" spans="1:7" x14ac:dyDescent="0.25">
      <c r="A413" s="13" t="s">
        <v>94</v>
      </c>
      <c r="B413" s="92"/>
      <c r="C413" s="93"/>
      <c r="D413" s="93"/>
      <c r="E413" s="93"/>
      <c r="F413" s="93"/>
      <c r="G413" s="94"/>
    </row>
    <row r="414" spans="1:7" x14ac:dyDescent="0.25">
      <c r="A414" s="119" t="s">
        <v>1195</v>
      </c>
      <c r="B414" s="120"/>
      <c r="C414" s="120"/>
      <c r="D414" s="120"/>
      <c r="E414" s="120"/>
      <c r="F414" s="120"/>
      <c r="G414" s="121"/>
    </row>
    <row r="415" spans="1:7" x14ac:dyDescent="0.25">
      <c r="A415" s="13" t="s">
        <v>92</v>
      </c>
      <c r="B415" s="134"/>
      <c r="C415" s="135"/>
      <c r="D415" s="135"/>
      <c r="E415" s="135"/>
      <c r="F415" s="135"/>
      <c r="G415" s="136"/>
    </row>
    <row r="416" spans="1:7" x14ac:dyDescent="0.25">
      <c r="A416" s="13" t="s">
        <v>93</v>
      </c>
      <c r="B416" s="134"/>
      <c r="C416" s="135"/>
      <c r="D416" s="135"/>
      <c r="E416" s="135"/>
      <c r="F416" s="135"/>
      <c r="G416" s="136"/>
    </row>
    <row r="417" spans="1:7" x14ac:dyDescent="0.25">
      <c r="A417" s="13" t="s">
        <v>94</v>
      </c>
      <c r="B417" s="92"/>
      <c r="C417" s="93"/>
      <c r="D417" s="93"/>
      <c r="E417" s="93"/>
      <c r="F417" s="93"/>
      <c r="G417" s="94"/>
    </row>
    <row r="418" spans="1:7" x14ac:dyDescent="0.25">
      <c r="A418" s="119" t="s">
        <v>1198</v>
      </c>
      <c r="B418" s="120"/>
      <c r="C418" s="120"/>
      <c r="D418" s="120"/>
      <c r="E418" s="120"/>
      <c r="F418" s="120"/>
      <c r="G418" s="121"/>
    </row>
    <row r="419" spans="1:7" x14ac:dyDescent="0.25">
      <c r="A419" s="13" t="s">
        <v>92</v>
      </c>
      <c r="B419" s="134"/>
      <c r="C419" s="135"/>
      <c r="D419" s="135"/>
      <c r="E419" s="135"/>
      <c r="F419" s="135"/>
      <c r="G419" s="136"/>
    </row>
    <row r="420" spans="1:7" x14ac:dyDescent="0.25">
      <c r="A420" s="13" t="s">
        <v>93</v>
      </c>
      <c r="B420" s="134"/>
      <c r="C420" s="135"/>
      <c r="D420" s="135"/>
      <c r="E420" s="135"/>
      <c r="F420" s="135"/>
      <c r="G420" s="136"/>
    </row>
    <row r="421" spans="1:7" x14ac:dyDescent="0.25">
      <c r="A421" s="13" t="s">
        <v>94</v>
      </c>
      <c r="B421" s="92"/>
      <c r="C421" s="93"/>
      <c r="D421" s="93"/>
      <c r="E421" s="93"/>
      <c r="F421" s="93"/>
      <c r="G421" s="94"/>
    </row>
    <row r="422" spans="1:7" x14ac:dyDescent="0.25">
      <c r="A422" s="119" t="s">
        <v>1201</v>
      </c>
      <c r="B422" s="120"/>
      <c r="C422" s="120"/>
      <c r="D422" s="120"/>
      <c r="E422" s="120"/>
      <c r="F422" s="120"/>
      <c r="G422" s="121"/>
    </row>
    <row r="423" spans="1:7" x14ac:dyDescent="0.25">
      <c r="A423" s="13" t="s">
        <v>92</v>
      </c>
      <c r="B423" s="92" t="s">
        <v>132</v>
      </c>
      <c r="C423" s="93"/>
      <c r="D423" s="93"/>
      <c r="E423" s="93"/>
      <c r="F423" s="93"/>
      <c r="G423" s="94"/>
    </row>
    <row r="424" spans="1:7" ht="39.950000000000003" customHeight="1" x14ac:dyDescent="0.25">
      <c r="A424" s="13" t="s">
        <v>93</v>
      </c>
      <c r="B424" s="92" t="s">
        <v>96</v>
      </c>
      <c r="C424" s="93"/>
      <c r="D424" s="93"/>
      <c r="E424" s="93"/>
      <c r="F424" s="93"/>
      <c r="G424" s="94"/>
    </row>
    <row r="425" spans="1:7" x14ac:dyDescent="0.25">
      <c r="A425" s="13" t="s">
        <v>94</v>
      </c>
      <c r="B425" s="138" t="s">
        <v>1304</v>
      </c>
      <c r="C425" s="139"/>
      <c r="D425" s="139"/>
      <c r="E425" s="139"/>
      <c r="F425" s="139"/>
      <c r="G425" s="140"/>
    </row>
    <row r="426" spans="1:7" x14ac:dyDescent="0.25">
      <c r="A426" s="119" t="s">
        <v>1204</v>
      </c>
      <c r="B426" s="120"/>
      <c r="C426" s="120"/>
      <c r="D426" s="120"/>
      <c r="E426" s="120"/>
      <c r="F426" s="120"/>
      <c r="G426" s="121"/>
    </row>
    <row r="427" spans="1:7" x14ac:dyDescent="0.25">
      <c r="A427" s="13" t="s">
        <v>92</v>
      </c>
      <c r="B427" s="92" t="s">
        <v>95</v>
      </c>
      <c r="C427" s="93"/>
      <c r="D427" s="93"/>
      <c r="E427" s="93"/>
      <c r="F427" s="93"/>
      <c r="G427" s="94"/>
    </row>
    <row r="428" spans="1:7" ht="39.950000000000003" customHeight="1" x14ac:dyDescent="0.25">
      <c r="A428" s="13" t="s">
        <v>93</v>
      </c>
      <c r="B428" s="92" t="s">
        <v>96</v>
      </c>
      <c r="C428" s="93"/>
      <c r="D428" s="93"/>
      <c r="E428" s="93"/>
      <c r="F428" s="93"/>
      <c r="G428" s="94"/>
    </row>
    <row r="429" spans="1:7" x14ac:dyDescent="0.25">
      <c r="A429" s="13" t="s">
        <v>94</v>
      </c>
      <c r="B429" s="138" t="s">
        <v>1305</v>
      </c>
      <c r="C429" s="139"/>
      <c r="D429" s="139"/>
      <c r="E429" s="139"/>
      <c r="F429" s="139"/>
      <c r="G429" s="140"/>
    </row>
    <row r="430" spans="1:7" x14ac:dyDescent="0.25">
      <c r="A430" s="119" t="s">
        <v>1207</v>
      </c>
      <c r="B430" s="120"/>
      <c r="C430" s="120"/>
      <c r="D430" s="120"/>
      <c r="E430" s="120"/>
      <c r="F430" s="120"/>
      <c r="G430" s="121"/>
    </row>
    <row r="431" spans="1:7" x14ac:dyDescent="0.25">
      <c r="A431" s="13" t="s">
        <v>92</v>
      </c>
      <c r="B431" s="92" t="s">
        <v>95</v>
      </c>
      <c r="C431" s="93"/>
      <c r="D431" s="93"/>
      <c r="E431" s="93"/>
      <c r="F431" s="93"/>
      <c r="G431" s="94"/>
    </row>
    <row r="432" spans="1:7" ht="39.950000000000003" customHeight="1" x14ac:dyDescent="0.25">
      <c r="A432" s="13" t="s">
        <v>93</v>
      </c>
      <c r="B432" s="92" t="s">
        <v>96</v>
      </c>
      <c r="C432" s="93"/>
      <c r="D432" s="93"/>
      <c r="E432" s="93"/>
      <c r="F432" s="93"/>
      <c r="G432" s="94"/>
    </row>
    <row r="433" spans="1:7" x14ac:dyDescent="0.25">
      <c r="A433" s="13" t="s">
        <v>94</v>
      </c>
      <c r="B433" s="138" t="s">
        <v>1306</v>
      </c>
      <c r="C433" s="139"/>
      <c r="D433" s="139"/>
      <c r="E433" s="139"/>
      <c r="F433" s="139"/>
      <c r="G433" s="140"/>
    </row>
    <row r="434" spans="1:7" x14ac:dyDescent="0.25">
      <c r="A434" s="119" t="s">
        <v>1210</v>
      </c>
      <c r="B434" s="120"/>
      <c r="C434" s="120"/>
      <c r="D434" s="120"/>
      <c r="E434" s="120"/>
      <c r="F434" s="120"/>
      <c r="G434" s="121"/>
    </row>
    <row r="435" spans="1:7" x14ac:dyDescent="0.25">
      <c r="A435" s="13" t="s">
        <v>92</v>
      </c>
      <c r="B435" s="92" t="s">
        <v>95</v>
      </c>
      <c r="C435" s="93"/>
      <c r="D435" s="93"/>
      <c r="E435" s="93"/>
      <c r="F435" s="93"/>
      <c r="G435" s="94"/>
    </row>
    <row r="436" spans="1:7" ht="39.950000000000003" customHeight="1" x14ac:dyDescent="0.25">
      <c r="A436" s="13" t="s">
        <v>93</v>
      </c>
      <c r="B436" s="92" t="s">
        <v>96</v>
      </c>
      <c r="C436" s="93"/>
      <c r="D436" s="93"/>
      <c r="E436" s="93"/>
      <c r="F436" s="93"/>
      <c r="G436" s="94"/>
    </row>
    <row r="437" spans="1:7" x14ac:dyDescent="0.25">
      <c r="A437" s="13" t="s">
        <v>94</v>
      </c>
      <c r="B437" s="138" t="s">
        <v>1307</v>
      </c>
      <c r="C437" s="139"/>
      <c r="D437" s="139"/>
      <c r="E437" s="139"/>
      <c r="F437" s="139"/>
      <c r="G437" s="140"/>
    </row>
    <row r="438" spans="1:7" x14ac:dyDescent="0.25">
      <c r="A438" s="119" t="s">
        <v>1213</v>
      </c>
      <c r="B438" s="120"/>
      <c r="C438" s="120"/>
      <c r="D438" s="120"/>
      <c r="E438" s="120"/>
      <c r="F438" s="120"/>
      <c r="G438" s="121"/>
    </row>
    <row r="439" spans="1:7" x14ac:dyDescent="0.25">
      <c r="A439" s="13" t="s">
        <v>92</v>
      </c>
      <c r="B439" s="134"/>
      <c r="C439" s="135"/>
      <c r="D439" s="135"/>
      <c r="E439" s="135"/>
      <c r="F439" s="135"/>
      <c r="G439" s="136"/>
    </row>
    <row r="440" spans="1:7" x14ac:dyDescent="0.25">
      <c r="A440" s="13" t="s">
        <v>93</v>
      </c>
      <c r="B440" s="134"/>
      <c r="C440" s="135"/>
      <c r="D440" s="135"/>
      <c r="E440" s="135"/>
      <c r="F440" s="135"/>
      <c r="G440" s="136"/>
    </row>
    <row r="441" spans="1:7" x14ac:dyDescent="0.25">
      <c r="A441" s="13" t="s">
        <v>94</v>
      </c>
      <c r="B441" s="92"/>
      <c r="C441" s="93"/>
      <c r="D441" s="93"/>
      <c r="E441" s="93"/>
      <c r="F441" s="93"/>
      <c r="G441" s="94"/>
    </row>
    <row r="442" spans="1:7" x14ac:dyDescent="0.25">
      <c r="A442" s="119" t="s">
        <v>1216</v>
      </c>
      <c r="B442" s="120"/>
      <c r="C442" s="120"/>
      <c r="D442" s="120"/>
      <c r="E442" s="120"/>
      <c r="F442" s="120"/>
      <c r="G442" s="121"/>
    </row>
    <row r="443" spans="1:7" x14ac:dyDescent="0.25">
      <c r="A443" s="13" t="s">
        <v>92</v>
      </c>
      <c r="B443" s="134"/>
      <c r="C443" s="135"/>
      <c r="D443" s="135"/>
      <c r="E443" s="135"/>
      <c r="F443" s="135"/>
      <c r="G443" s="136"/>
    </row>
    <row r="444" spans="1:7" x14ac:dyDescent="0.25">
      <c r="A444" s="13" t="s">
        <v>93</v>
      </c>
      <c r="B444" s="134"/>
      <c r="C444" s="135"/>
      <c r="D444" s="135"/>
      <c r="E444" s="135"/>
      <c r="F444" s="135"/>
      <c r="G444" s="136"/>
    </row>
    <row r="445" spans="1:7" x14ac:dyDescent="0.25">
      <c r="A445" s="13" t="s">
        <v>94</v>
      </c>
      <c r="B445" s="92"/>
      <c r="C445" s="93"/>
      <c r="D445" s="93"/>
      <c r="E445" s="93"/>
      <c r="F445" s="93"/>
      <c r="G445" s="94"/>
    </row>
    <row r="446" spans="1:7" x14ac:dyDescent="0.25">
      <c r="A446" s="119" t="s">
        <v>1219</v>
      </c>
      <c r="B446" s="120"/>
      <c r="C446" s="120"/>
      <c r="D446" s="120"/>
      <c r="E446" s="120"/>
      <c r="F446" s="120"/>
      <c r="G446" s="121"/>
    </row>
    <row r="447" spans="1:7" x14ac:dyDescent="0.25">
      <c r="A447" s="13" t="s">
        <v>92</v>
      </c>
      <c r="B447" s="134"/>
      <c r="C447" s="135"/>
      <c r="D447" s="135"/>
      <c r="E447" s="135"/>
      <c r="F447" s="135"/>
      <c r="G447" s="136"/>
    </row>
    <row r="448" spans="1:7" x14ac:dyDescent="0.25">
      <c r="A448" s="13" t="s">
        <v>93</v>
      </c>
      <c r="B448" s="134"/>
      <c r="C448" s="135"/>
      <c r="D448" s="135"/>
      <c r="E448" s="135"/>
      <c r="F448" s="135"/>
      <c r="G448" s="136"/>
    </row>
    <row r="449" spans="1:7" x14ac:dyDescent="0.25">
      <c r="A449" s="13" t="s">
        <v>94</v>
      </c>
      <c r="B449" s="92"/>
      <c r="C449" s="93"/>
      <c r="D449" s="93"/>
      <c r="E449" s="93"/>
      <c r="F449" s="93"/>
      <c r="G449" s="94"/>
    </row>
    <row r="450" spans="1:7" x14ac:dyDescent="0.25">
      <c r="A450" s="119" t="s">
        <v>1222</v>
      </c>
      <c r="B450" s="120"/>
      <c r="C450" s="120"/>
      <c r="D450" s="120"/>
      <c r="E450" s="120"/>
      <c r="F450" s="120"/>
      <c r="G450" s="121"/>
    </row>
    <row r="451" spans="1:7" x14ac:dyDescent="0.25">
      <c r="A451" s="13" t="s">
        <v>92</v>
      </c>
      <c r="B451" s="134"/>
      <c r="C451" s="135"/>
      <c r="D451" s="135"/>
      <c r="E451" s="135"/>
      <c r="F451" s="135"/>
      <c r="G451" s="136"/>
    </row>
    <row r="452" spans="1:7" x14ac:dyDescent="0.25">
      <c r="A452" s="13" t="s">
        <v>93</v>
      </c>
      <c r="B452" s="134"/>
      <c r="C452" s="135"/>
      <c r="D452" s="135"/>
      <c r="E452" s="135"/>
      <c r="F452" s="135"/>
      <c r="G452" s="136"/>
    </row>
    <row r="453" spans="1:7" x14ac:dyDescent="0.25">
      <c r="A453" s="13" t="s">
        <v>94</v>
      </c>
      <c r="B453" s="92"/>
      <c r="C453" s="93"/>
      <c r="D453" s="93"/>
      <c r="E453" s="93"/>
      <c r="F453" s="93"/>
      <c r="G453" s="94"/>
    </row>
    <row r="454" spans="1:7" x14ac:dyDescent="0.25">
      <c r="A454" s="119" t="s">
        <v>1225</v>
      </c>
      <c r="B454" s="120"/>
      <c r="C454" s="120"/>
      <c r="D454" s="120"/>
      <c r="E454" s="120"/>
      <c r="F454" s="120"/>
      <c r="G454" s="121"/>
    </row>
    <row r="455" spans="1:7" x14ac:dyDescent="0.25">
      <c r="A455" s="13" t="s">
        <v>92</v>
      </c>
      <c r="B455" s="134"/>
      <c r="C455" s="135"/>
      <c r="D455" s="135"/>
      <c r="E455" s="135"/>
      <c r="F455" s="135"/>
      <c r="G455" s="136"/>
    </row>
    <row r="456" spans="1:7" x14ac:dyDescent="0.25">
      <c r="A456" s="13" t="s">
        <v>93</v>
      </c>
      <c r="B456" s="134"/>
      <c r="C456" s="135"/>
      <c r="D456" s="135"/>
      <c r="E456" s="135"/>
      <c r="F456" s="135"/>
      <c r="G456" s="136"/>
    </row>
    <row r="457" spans="1:7" x14ac:dyDescent="0.25">
      <c r="A457" s="13" t="s">
        <v>94</v>
      </c>
      <c r="B457" s="92"/>
      <c r="C457" s="93"/>
      <c r="D457" s="93"/>
      <c r="E457" s="93"/>
      <c r="F457" s="93"/>
      <c r="G457" s="94"/>
    </row>
    <row r="458" spans="1:7" x14ac:dyDescent="0.25">
      <c r="A458" s="119" t="s">
        <v>1228</v>
      </c>
      <c r="B458" s="120"/>
      <c r="C458" s="120"/>
      <c r="D458" s="120"/>
      <c r="E458" s="120"/>
      <c r="F458" s="120"/>
      <c r="G458" s="121"/>
    </row>
    <row r="459" spans="1:7" x14ac:dyDescent="0.25">
      <c r="A459" s="13" t="s">
        <v>92</v>
      </c>
      <c r="B459" s="134"/>
      <c r="C459" s="135"/>
      <c r="D459" s="135"/>
      <c r="E459" s="135"/>
      <c r="F459" s="135"/>
      <c r="G459" s="136"/>
    </row>
    <row r="460" spans="1:7" x14ac:dyDescent="0.25">
      <c r="A460" s="13" t="s">
        <v>93</v>
      </c>
      <c r="B460" s="134"/>
      <c r="C460" s="135"/>
      <c r="D460" s="135"/>
      <c r="E460" s="135"/>
      <c r="F460" s="135"/>
      <c r="G460" s="136"/>
    </row>
    <row r="461" spans="1:7" x14ac:dyDescent="0.25">
      <c r="A461" s="13" t="s">
        <v>94</v>
      </c>
      <c r="B461" s="92"/>
      <c r="C461" s="93"/>
      <c r="D461" s="93"/>
      <c r="E461" s="93"/>
      <c r="F461" s="93"/>
      <c r="G461" s="94"/>
    </row>
    <row r="462" spans="1:7" x14ac:dyDescent="0.25">
      <c r="A462" s="119" t="s">
        <v>1231</v>
      </c>
      <c r="B462" s="120"/>
      <c r="C462" s="120"/>
      <c r="D462" s="120"/>
      <c r="E462" s="120"/>
      <c r="F462" s="120"/>
      <c r="G462" s="121"/>
    </row>
    <row r="463" spans="1:7" x14ac:dyDescent="0.25">
      <c r="A463" s="13" t="s">
        <v>92</v>
      </c>
      <c r="B463" s="134"/>
      <c r="C463" s="135"/>
      <c r="D463" s="135"/>
      <c r="E463" s="135"/>
      <c r="F463" s="135"/>
      <c r="G463" s="136"/>
    </row>
    <row r="464" spans="1:7" x14ac:dyDescent="0.25">
      <c r="A464" s="13" t="s">
        <v>93</v>
      </c>
      <c r="B464" s="134"/>
      <c r="C464" s="135"/>
      <c r="D464" s="135"/>
      <c r="E464" s="135"/>
      <c r="F464" s="135"/>
      <c r="G464" s="136"/>
    </row>
    <row r="465" spans="1:7" x14ac:dyDescent="0.25">
      <c r="A465" s="13" t="s">
        <v>94</v>
      </c>
      <c r="B465" s="92"/>
      <c r="C465" s="93"/>
      <c r="D465" s="93"/>
      <c r="E465" s="93"/>
      <c r="F465" s="93"/>
      <c r="G465" s="94"/>
    </row>
    <row r="466" spans="1:7" x14ac:dyDescent="0.25">
      <c r="A466" s="119" t="s">
        <v>1234</v>
      </c>
      <c r="B466" s="120"/>
      <c r="C466" s="120"/>
      <c r="D466" s="120"/>
      <c r="E466" s="120"/>
      <c r="F466" s="120"/>
      <c r="G466" s="121"/>
    </row>
    <row r="467" spans="1:7" x14ac:dyDescent="0.25">
      <c r="A467" s="13" t="s">
        <v>92</v>
      </c>
      <c r="B467" s="92" t="s">
        <v>95</v>
      </c>
      <c r="C467" s="93"/>
      <c r="D467" s="93"/>
      <c r="E467" s="93"/>
      <c r="F467" s="93"/>
      <c r="G467" s="94"/>
    </row>
    <row r="468" spans="1:7" ht="39.950000000000003" customHeight="1" x14ac:dyDescent="0.25">
      <c r="A468" s="13" t="s">
        <v>93</v>
      </c>
      <c r="B468" s="92" t="s">
        <v>96</v>
      </c>
      <c r="C468" s="93"/>
      <c r="D468" s="93"/>
      <c r="E468" s="93"/>
      <c r="F468" s="93"/>
      <c r="G468" s="94"/>
    </row>
    <row r="469" spans="1:7" x14ac:dyDescent="0.25">
      <c r="A469" s="13" t="s">
        <v>94</v>
      </c>
      <c r="B469" s="138" t="s">
        <v>1308</v>
      </c>
      <c r="C469" s="139"/>
      <c r="D469" s="139"/>
      <c r="E469" s="139"/>
      <c r="F469" s="139"/>
      <c r="G469" s="140"/>
    </row>
    <row r="470" spans="1:7" x14ac:dyDescent="0.25">
      <c r="A470" s="119" t="s">
        <v>1237</v>
      </c>
      <c r="B470" s="120"/>
      <c r="C470" s="120"/>
      <c r="D470" s="120"/>
      <c r="E470" s="120"/>
      <c r="F470" s="120"/>
      <c r="G470" s="121"/>
    </row>
    <row r="471" spans="1:7" x14ac:dyDescent="0.25">
      <c r="A471" s="13" t="s">
        <v>92</v>
      </c>
      <c r="B471" s="134"/>
      <c r="C471" s="135"/>
      <c r="D471" s="135"/>
      <c r="E471" s="135"/>
      <c r="F471" s="135"/>
      <c r="G471" s="136"/>
    </row>
    <row r="472" spans="1:7" x14ac:dyDescent="0.25">
      <c r="A472" s="13" t="s">
        <v>93</v>
      </c>
      <c r="B472" s="134"/>
      <c r="C472" s="135"/>
      <c r="D472" s="135"/>
      <c r="E472" s="135"/>
      <c r="F472" s="135"/>
      <c r="G472" s="136"/>
    </row>
    <row r="473" spans="1:7" x14ac:dyDescent="0.25">
      <c r="A473" s="13" t="s">
        <v>94</v>
      </c>
      <c r="B473" s="92"/>
      <c r="C473" s="93"/>
      <c r="D473" s="93"/>
      <c r="E473" s="93"/>
      <c r="F473" s="93"/>
      <c r="G473" s="94"/>
    </row>
    <row r="474" spans="1:7" x14ac:dyDescent="0.25">
      <c r="A474" s="119" t="s">
        <v>1240</v>
      </c>
      <c r="B474" s="120"/>
      <c r="C474" s="120"/>
      <c r="D474" s="120"/>
      <c r="E474" s="120"/>
      <c r="F474" s="120"/>
      <c r="G474" s="121"/>
    </row>
    <row r="475" spans="1:7" x14ac:dyDescent="0.25">
      <c r="A475" s="13" t="s">
        <v>92</v>
      </c>
      <c r="B475" s="134"/>
      <c r="C475" s="135"/>
      <c r="D475" s="135"/>
      <c r="E475" s="135"/>
      <c r="F475" s="135"/>
      <c r="G475" s="136"/>
    </row>
    <row r="476" spans="1:7" x14ac:dyDescent="0.25">
      <c r="A476" s="13" t="s">
        <v>93</v>
      </c>
      <c r="B476" s="134"/>
      <c r="C476" s="135"/>
      <c r="D476" s="135"/>
      <c r="E476" s="135"/>
      <c r="F476" s="135"/>
      <c r="G476" s="136"/>
    </row>
    <row r="477" spans="1:7" x14ac:dyDescent="0.25">
      <c r="A477" s="13" t="s">
        <v>94</v>
      </c>
      <c r="B477" s="92"/>
      <c r="C477" s="93"/>
      <c r="D477" s="93"/>
      <c r="E477" s="93"/>
      <c r="F477" s="93"/>
      <c r="G477" s="94"/>
    </row>
    <row r="478" spans="1:7" x14ac:dyDescent="0.25">
      <c r="A478" s="119" t="s">
        <v>1243</v>
      </c>
      <c r="B478" s="120"/>
      <c r="C478" s="120"/>
      <c r="D478" s="120"/>
      <c r="E478" s="120"/>
      <c r="F478" s="120"/>
      <c r="G478" s="121"/>
    </row>
    <row r="479" spans="1:7" x14ac:dyDescent="0.25">
      <c r="A479" s="13" t="s">
        <v>92</v>
      </c>
      <c r="B479" s="134"/>
      <c r="C479" s="135"/>
      <c r="D479" s="135"/>
      <c r="E479" s="135"/>
      <c r="F479" s="135"/>
      <c r="G479" s="136"/>
    </row>
    <row r="480" spans="1:7" x14ac:dyDescent="0.25">
      <c r="A480" s="13" t="s">
        <v>93</v>
      </c>
      <c r="B480" s="134"/>
      <c r="C480" s="135"/>
      <c r="D480" s="135"/>
      <c r="E480" s="135"/>
      <c r="F480" s="135"/>
      <c r="G480" s="136"/>
    </row>
    <row r="481" spans="1:7" x14ac:dyDescent="0.25">
      <c r="A481" s="13" t="s">
        <v>94</v>
      </c>
      <c r="B481" s="92"/>
      <c r="C481" s="93"/>
      <c r="D481" s="93"/>
      <c r="E481" s="93"/>
      <c r="F481" s="93"/>
      <c r="G481" s="94"/>
    </row>
    <row r="482" spans="1:7" x14ac:dyDescent="0.25">
      <c r="A482" s="119" t="s">
        <v>1246</v>
      </c>
      <c r="B482" s="120"/>
      <c r="C482" s="120"/>
      <c r="D482" s="120"/>
      <c r="E482" s="120"/>
      <c r="F482" s="120"/>
      <c r="G482" s="121"/>
    </row>
    <row r="483" spans="1:7" x14ac:dyDescent="0.25">
      <c r="A483" s="13" t="s">
        <v>92</v>
      </c>
      <c r="B483" s="134"/>
      <c r="C483" s="135"/>
      <c r="D483" s="135"/>
      <c r="E483" s="135"/>
      <c r="F483" s="135"/>
      <c r="G483" s="136"/>
    </row>
    <row r="484" spans="1:7" x14ac:dyDescent="0.25">
      <c r="A484" s="13" t="s">
        <v>93</v>
      </c>
      <c r="B484" s="134"/>
      <c r="C484" s="135"/>
      <c r="D484" s="135"/>
      <c r="E484" s="135"/>
      <c r="F484" s="135"/>
      <c r="G484" s="136"/>
    </row>
    <row r="485" spans="1:7" x14ac:dyDescent="0.25">
      <c r="A485" s="13" t="s">
        <v>94</v>
      </c>
      <c r="B485" s="92"/>
      <c r="C485" s="93"/>
      <c r="D485" s="93"/>
      <c r="E485" s="93"/>
      <c r="F485" s="93"/>
      <c r="G485" s="94"/>
    </row>
    <row r="486" spans="1:7" x14ac:dyDescent="0.25">
      <c r="A486" s="119" t="s">
        <v>1249</v>
      </c>
      <c r="B486" s="120"/>
      <c r="C486" s="120"/>
      <c r="D486" s="120"/>
      <c r="E486" s="120"/>
      <c r="F486" s="120"/>
      <c r="G486" s="121"/>
    </row>
    <row r="487" spans="1:7" x14ac:dyDescent="0.25">
      <c r="A487" s="13" t="s">
        <v>92</v>
      </c>
      <c r="B487" s="92" t="s">
        <v>95</v>
      </c>
      <c r="C487" s="93"/>
      <c r="D487" s="93"/>
      <c r="E487" s="93"/>
      <c r="F487" s="93"/>
      <c r="G487" s="94"/>
    </row>
    <row r="488" spans="1:7" ht="39.950000000000003" customHeight="1" x14ac:dyDescent="0.25">
      <c r="A488" s="13" t="s">
        <v>93</v>
      </c>
      <c r="B488" s="92">
        <v>4</v>
      </c>
      <c r="C488" s="93"/>
      <c r="D488" s="93"/>
      <c r="E488" s="93"/>
      <c r="F488" s="93"/>
      <c r="G488" s="94"/>
    </row>
    <row r="489" spans="1:7" x14ac:dyDescent="0.25">
      <c r="A489" s="13" t="s">
        <v>94</v>
      </c>
      <c r="B489" s="138" t="s">
        <v>1309</v>
      </c>
      <c r="C489" s="139"/>
      <c r="D489" s="139"/>
      <c r="E489" s="139"/>
      <c r="F489" s="139"/>
      <c r="G489" s="140"/>
    </row>
    <row r="490" spans="1:7" x14ac:dyDescent="0.25">
      <c r="A490" s="119" t="s">
        <v>1252</v>
      </c>
      <c r="B490" s="120"/>
      <c r="C490" s="120"/>
      <c r="D490" s="120"/>
      <c r="E490" s="120"/>
      <c r="F490" s="120"/>
      <c r="G490" s="121"/>
    </row>
    <row r="491" spans="1:7" x14ac:dyDescent="0.25">
      <c r="A491" s="13" t="s">
        <v>92</v>
      </c>
      <c r="B491" s="92" t="s">
        <v>95</v>
      </c>
      <c r="C491" s="93"/>
      <c r="D491" s="93"/>
      <c r="E491" s="93"/>
      <c r="F491" s="93"/>
      <c r="G491" s="94"/>
    </row>
    <row r="492" spans="1:7" ht="39.950000000000003" customHeight="1" x14ac:dyDescent="0.25">
      <c r="A492" s="13" t="s">
        <v>93</v>
      </c>
      <c r="B492" s="92" t="s">
        <v>96</v>
      </c>
      <c r="C492" s="93"/>
      <c r="D492" s="93"/>
      <c r="E492" s="93"/>
      <c r="F492" s="93"/>
      <c r="G492" s="94"/>
    </row>
    <row r="493" spans="1:7" x14ac:dyDescent="0.25">
      <c r="A493" s="13" t="s">
        <v>94</v>
      </c>
      <c r="B493" s="138" t="s">
        <v>1310</v>
      </c>
      <c r="C493" s="139"/>
      <c r="D493" s="139"/>
      <c r="E493" s="139"/>
      <c r="F493" s="139"/>
      <c r="G493" s="140"/>
    </row>
    <row r="494" spans="1:7" x14ac:dyDescent="0.25">
      <c r="A494" s="119" t="s">
        <v>1255</v>
      </c>
      <c r="B494" s="120"/>
      <c r="C494" s="120"/>
      <c r="D494" s="120"/>
      <c r="E494" s="120"/>
      <c r="F494" s="120"/>
      <c r="G494" s="121"/>
    </row>
    <row r="495" spans="1:7" x14ac:dyDescent="0.25">
      <c r="A495" s="13" t="s">
        <v>92</v>
      </c>
      <c r="B495" s="92" t="s">
        <v>1311</v>
      </c>
      <c r="C495" s="93"/>
      <c r="D495" s="93"/>
      <c r="E495" s="93"/>
      <c r="F495" s="93"/>
      <c r="G495" s="94"/>
    </row>
    <row r="496" spans="1:7" ht="39.950000000000003" customHeight="1" x14ac:dyDescent="0.25">
      <c r="A496" s="13" t="s">
        <v>93</v>
      </c>
      <c r="B496" s="92" t="s">
        <v>96</v>
      </c>
      <c r="C496" s="93"/>
      <c r="D496" s="93"/>
      <c r="E496" s="93"/>
      <c r="F496" s="93"/>
      <c r="G496" s="94"/>
    </row>
    <row r="497" spans="1:7" x14ac:dyDescent="0.25">
      <c r="A497" s="13" t="s">
        <v>94</v>
      </c>
      <c r="B497" s="138" t="s">
        <v>1312</v>
      </c>
      <c r="C497" s="139"/>
      <c r="D497" s="139"/>
      <c r="E497" s="139"/>
      <c r="F497" s="139"/>
      <c r="G497" s="140"/>
    </row>
    <row r="498" spans="1:7" x14ac:dyDescent="0.25">
      <c r="A498" s="119" t="s">
        <v>1257</v>
      </c>
      <c r="B498" s="120"/>
      <c r="C498" s="120"/>
      <c r="D498" s="120"/>
      <c r="E498" s="120"/>
      <c r="F498" s="120"/>
      <c r="G498" s="121"/>
    </row>
    <row r="499" spans="1:7" x14ac:dyDescent="0.25">
      <c r="A499" s="13" t="s">
        <v>92</v>
      </c>
      <c r="B499" s="134"/>
      <c r="C499" s="135"/>
      <c r="D499" s="135"/>
      <c r="E499" s="135"/>
      <c r="F499" s="135"/>
      <c r="G499" s="136"/>
    </row>
    <row r="500" spans="1:7" x14ac:dyDescent="0.25">
      <c r="A500" s="13" t="s">
        <v>93</v>
      </c>
      <c r="B500" s="134"/>
      <c r="C500" s="135"/>
      <c r="D500" s="135"/>
      <c r="E500" s="135"/>
      <c r="F500" s="135"/>
      <c r="G500" s="136"/>
    </row>
    <row r="501" spans="1:7" x14ac:dyDescent="0.25">
      <c r="A501" s="13" t="s">
        <v>94</v>
      </c>
      <c r="B501" s="92"/>
      <c r="C501" s="93"/>
      <c r="D501" s="93"/>
      <c r="E501" s="93"/>
      <c r="F501" s="93"/>
      <c r="G501" s="94"/>
    </row>
    <row r="502" spans="1:7" x14ac:dyDescent="0.25">
      <c r="A502" s="119" t="s">
        <v>1260</v>
      </c>
      <c r="B502" s="120"/>
      <c r="C502" s="120"/>
      <c r="D502" s="120"/>
      <c r="E502" s="120"/>
      <c r="F502" s="120"/>
      <c r="G502" s="121"/>
    </row>
    <row r="503" spans="1:7" x14ac:dyDescent="0.25">
      <c r="A503" s="13" t="s">
        <v>92</v>
      </c>
      <c r="B503" s="92" t="s">
        <v>95</v>
      </c>
      <c r="C503" s="93"/>
      <c r="D503" s="93"/>
      <c r="E503" s="93"/>
      <c r="F503" s="93"/>
      <c r="G503" s="94"/>
    </row>
    <row r="504" spans="1:7" ht="39.950000000000003" customHeight="1" x14ac:dyDescent="0.25">
      <c r="A504" s="13" t="s">
        <v>93</v>
      </c>
      <c r="B504" s="92">
        <v>4</v>
      </c>
      <c r="C504" s="93"/>
      <c r="D504" s="93"/>
      <c r="E504" s="93"/>
      <c r="F504" s="93"/>
      <c r="G504" s="94"/>
    </row>
    <row r="505" spans="1:7" x14ac:dyDescent="0.25">
      <c r="A505" s="13" t="s">
        <v>94</v>
      </c>
      <c r="B505" s="138" t="s">
        <v>1313</v>
      </c>
      <c r="C505" s="139"/>
      <c r="D505" s="139"/>
      <c r="E505" s="139"/>
      <c r="F505" s="139"/>
      <c r="G505" s="140"/>
    </row>
    <row r="506" spans="1:7" x14ac:dyDescent="0.25">
      <c r="A506" s="119" t="s">
        <v>1263</v>
      </c>
      <c r="B506" s="120"/>
      <c r="C506" s="120"/>
      <c r="D506" s="120"/>
      <c r="E506" s="120"/>
      <c r="F506" s="120"/>
      <c r="G506" s="121"/>
    </row>
    <row r="507" spans="1:7" x14ac:dyDescent="0.25">
      <c r="A507" s="13" t="s">
        <v>92</v>
      </c>
      <c r="B507" s="92" t="s">
        <v>1311</v>
      </c>
      <c r="C507" s="93"/>
      <c r="D507" s="93"/>
      <c r="E507" s="93"/>
      <c r="F507" s="93"/>
      <c r="G507" s="94"/>
    </row>
    <row r="508" spans="1:7" ht="39.950000000000003" customHeight="1" x14ac:dyDescent="0.25">
      <c r="A508" s="13" t="s">
        <v>93</v>
      </c>
      <c r="B508" s="92" t="s">
        <v>133</v>
      </c>
      <c r="C508" s="93"/>
      <c r="D508" s="93"/>
      <c r="E508" s="93"/>
      <c r="F508" s="93"/>
      <c r="G508" s="94"/>
    </row>
    <row r="509" spans="1:7" x14ac:dyDescent="0.25">
      <c r="A509" s="13" t="s">
        <v>94</v>
      </c>
      <c r="B509" s="138" t="s">
        <v>1314</v>
      </c>
      <c r="C509" s="139"/>
      <c r="D509" s="139"/>
      <c r="E509" s="139"/>
      <c r="F509" s="139"/>
      <c r="G509" s="140"/>
    </row>
    <row r="510" spans="1:7" x14ac:dyDescent="0.25">
      <c r="A510" s="97"/>
      <c r="B510" s="137"/>
      <c r="C510" s="137"/>
      <c r="D510" s="137"/>
      <c r="E510" s="137"/>
      <c r="F510" s="137"/>
      <c r="G510" s="98"/>
    </row>
    <row r="511" spans="1:7" ht="39.950000000000003" customHeight="1" x14ac:dyDescent="0.25">
      <c r="A511" s="141" t="s">
        <v>98</v>
      </c>
      <c r="B511" s="142"/>
      <c r="C511" s="142"/>
      <c r="D511" s="142"/>
      <c r="E511" s="142"/>
      <c r="F511" s="142"/>
      <c r="G511" s="142"/>
    </row>
  </sheetData>
  <mergeCells count="631">
    <mergeCell ref="A511:G511"/>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A397:G397"/>
    <mergeCell ref="B398:G398"/>
    <mergeCell ref="B399:G399"/>
    <mergeCell ref="B400:G400"/>
    <mergeCell ref="A401:G401"/>
    <mergeCell ref="A402:G402"/>
    <mergeCell ref="A391:G391"/>
    <mergeCell ref="A392:G392"/>
    <mergeCell ref="B393:G393"/>
    <mergeCell ref="B394:G394"/>
    <mergeCell ref="B395:G395"/>
    <mergeCell ref="A396:G396"/>
    <mergeCell ref="B385:G385"/>
    <mergeCell ref="A386:G386"/>
    <mergeCell ref="A387:G387"/>
    <mergeCell ref="B388:G388"/>
    <mergeCell ref="B389:G389"/>
    <mergeCell ref="B390:G390"/>
    <mergeCell ref="B379:G379"/>
    <mergeCell ref="B380:G380"/>
    <mergeCell ref="A381:G381"/>
    <mergeCell ref="A382:G382"/>
    <mergeCell ref="B383:G383"/>
    <mergeCell ref="B384:G384"/>
    <mergeCell ref="B373:G373"/>
    <mergeCell ref="A374:G374"/>
    <mergeCell ref="A375:G375"/>
    <mergeCell ref="A376:G376"/>
    <mergeCell ref="A377:G377"/>
    <mergeCell ref="B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A265:G265"/>
    <mergeCell ref="A266:G266"/>
    <mergeCell ref="B267:G267"/>
    <mergeCell ref="B268:G268"/>
    <mergeCell ref="B269:G269"/>
    <mergeCell ref="A270:G270"/>
    <mergeCell ref="B259:G259"/>
    <mergeCell ref="A260:G260"/>
    <mergeCell ref="A261:G261"/>
    <mergeCell ref="B262:G262"/>
    <mergeCell ref="B263:G263"/>
    <mergeCell ref="B264:G264"/>
    <mergeCell ref="B253:G253"/>
    <mergeCell ref="B254:G254"/>
    <mergeCell ref="A255:G255"/>
    <mergeCell ref="A256:G256"/>
    <mergeCell ref="B257:G257"/>
    <mergeCell ref="B258:G258"/>
    <mergeCell ref="B247:G247"/>
    <mergeCell ref="B248:G248"/>
    <mergeCell ref="B249:G249"/>
    <mergeCell ref="A250:G250"/>
    <mergeCell ref="A251:G251"/>
    <mergeCell ref="B252:G252"/>
    <mergeCell ref="A241:G241"/>
    <mergeCell ref="B242:G242"/>
    <mergeCell ref="B243:G243"/>
    <mergeCell ref="B244:G244"/>
    <mergeCell ref="A245:G245"/>
    <mergeCell ref="A246:G246"/>
    <mergeCell ref="B237:B238"/>
    <mergeCell ref="C237:C238"/>
    <mergeCell ref="D237:D238"/>
    <mergeCell ref="E237:E238"/>
    <mergeCell ref="A239:G239"/>
    <mergeCell ref="A240:G240"/>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1315</v>
      </c>
      <c r="E4" s="67"/>
      <c r="F4" s="67"/>
      <c r="G4" s="68"/>
    </row>
    <row r="5" spans="1:7" x14ac:dyDescent="0.25">
      <c r="A5" s="63" t="s">
        <v>5</v>
      </c>
      <c r="B5" s="64"/>
      <c r="C5" s="65"/>
      <c r="D5" s="66" t="s">
        <v>6</v>
      </c>
      <c r="E5" s="67"/>
      <c r="F5" s="67"/>
      <c r="G5" s="68"/>
    </row>
    <row r="6" spans="1:7" x14ac:dyDescent="0.25">
      <c r="A6" s="63" t="s">
        <v>7</v>
      </c>
      <c r="B6" s="64"/>
      <c r="C6" s="65"/>
      <c r="D6" s="66" t="s">
        <v>1316</v>
      </c>
      <c r="E6" s="67"/>
      <c r="F6" s="67"/>
      <c r="G6" s="68"/>
    </row>
    <row r="7" spans="1:7" ht="39.950000000000003" customHeight="1" x14ac:dyDescent="0.25">
      <c r="A7" s="63" t="s">
        <v>9</v>
      </c>
      <c r="B7" s="64"/>
      <c r="C7" s="65"/>
      <c r="D7" s="143" t="s">
        <v>1547</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366</v>
      </c>
      <c r="C13" s="146"/>
      <c r="D13" s="146"/>
      <c r="E13" s="146"/>
      <c r="F13" s="146"/>
      <c r="G13" s="77"/>
    </row>
    <row r="14" spans="1:7" x14ac:dyDescent="0.25">
      <c r="A14" s="80"/>
      <c r="B14" s="81"/>
      <c r="C14" s="78" t="s">
        <v>15</v>
      </c>
      <c r="D14" s="78"/>
      <c r="E14" s="78"/>
      <c r="F14" s="78"/>
      <c r="G14" s="79"/>
    </row>
    <row r="15" spans="1:7" x14ac:dyDescent="0.25">
      <c r="A15" s="80"/>
      <c r="B15" s="81"/>
      <c r="C15" s="146" t="s">
        <v>1317</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368</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298</v>
      </c>
      <c r="D30" s="93"/>
      <c r="E30" s="93"/>
      <c r="F30" s="93"/>
      <c r="G30" s="94"/>
    </row>
    <row r="31" spans="1:7" x14ac:dyDescent="0.25">
      <c r="A31" s="90" t="s">
        <v>27</v>
      </c>
      <c r="B31" s="91"/>
      <c r="C31" s="92" t="s">
        <v>1833</v>
      </c>
      <c r="D31" s="93"/>
      <c r="E31" s="93"/>
      <c r="F31" s="93"/>
      <c r="G31" s="94"/>
    </row>
    <row r="32" spans="1:7" x14ac:dyDescent="0.25">
      <c r="A32" s="90" t="s">
        <v>28</v>
      </c>
      <c r="B32" s="91"/>
      <c r="C32" s="92" t="s">
        <v>369</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154.53019800000001</v>
      </c>
      <c r="D36" s="25"/>
      <c r="E36" s="23">
        <v>53.418284</v>
      </c>
      <c r="F36" s="23">
        <v>69.21825139000002</v>
      </c>
      <c r="G36" s="23">
        <v>129.57782655466809</v>
      </c>
    </row>
    <row r="37" spans="1:7" x14ac:dyDescent="0.25">
      <c r="A37" s="101" t="s">
        <v>39</v>
      </c>
      <c r="B37" s="102"/>
      <c r="C37" s="24">
        <v>169.18679700000001</v>
      </c>
      <c r="D37" s="25"/>
      <c r="E37" s="23">
        <v>69.21825139000002</v>
      </c>
      <c r="F37" s="23">
        <v>69.21825139000002</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56.1</v>
      </c>
    </row>
    <row r="42" spans="1:7" x14ac:dyDescent="0.25">
      <c r="A42" s="115"/>
      <c r="B42" s="115"/>
      <c r="C42" s="115"/>
      <c r="D42" s="115"/>
      <c r="E42" s="115"/>
      <c r="F42" s="8" t="s">
        <v>50</v>
      </c>
      <c r="G42" s="8">
        <v>56.1</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1318</v>
      </c>
      <c r="C45" s="117" t="s">
        <v>1319</v>
      </c>
      <c r="D45" s="117" t="s">
        <v>56</v>
      </c>
      <c r="E45" s="117" t="s">
        <v>188</v>
      </c>
      <c r="F45" s="8" t="s">
        <v>58</v>
      </c>
      <c r="G45" s="9"/>
    </row>
    <row r="46" spans="1:7" ht="24.75" x14ac:dyDescent="0.25">
      <c r="A46" s="11" t="s">
        <v>1320</v>
      </c>
      <c r="B46" s="118"/>
      <c r="C46" s="118"/>
      <c r="D46" s="118"/>
      <c r="E46" s="118"/>
      <c r="F46" s="8" t="s">
        <v>60</v>
      </c>
      <c r="G46" s="9"/>
    </row>
    <row r="47" spans="1:7" x14ac:dyDescent="0.25">
      <c r="A47" s="114" t="s">
        <v>44</v>
      </c>
      <c r="B47" s="114" t="s">
        <v>45</v>
      </c>
      <c r="C47" s="114" t="s">
        <v>46</v>
      </c>
      <c r="D47" s="114" t="s">
        <v>47</v>
      </c>
      <c r="E47" s="114" t="s">
        <v>48</v>
      </c>
      <c r="F47" s="8" t="s">
        <v>49</v>
      </c>
      <c r="G47" s="8">
        <v>100</v>
      </c>
    </row>
    <row r="48" spans="1:7" x14ac:dyDescent="0.25">
      <c r="A48" s="115"/>
      <c r="B48" s="115"/>
      <c r="C48" s="115"/>
      <c r="D48" s="115"/>
      <c r="E48" s="115"/>
      <c r="F48" s="8" t="s">
        <v>50</v>
      </c>
      <c r="G48" s="8">
        <v>100</v>
      </c>
    </row>
    <row r="49" spans="1:7" x14ac:dyDescent="0.25">
      <c r="A49" s="115"/>
      <c r="B49" s="115"/>
      <c r="C49" s="115"/>
      <c r="D49" s="115"/>
      <c r="E49" s="115"/>
      <c r="F49" s="8" t="s">
        <v>51</v>
      </c>
      <c r="G49" s="9"/>
    </row>
    <row r="50" spans="1:7" x14ac:dyDescent="0.25">
      <c r="A50" s="116"/>
      <c r="B50" s="116"/>
      <c r="C50" s="116"/>
      <c r="D50" s="116"/>
      <c r="E50" s="116"/>
      <c r="F50" s="8" t="s">
        <v>52</v>
      </c>
      <c r="G50" s="9"/>
    </row>
    <row r="51" spans="1:7" ht="45" customHeight="1" x14ac:dyDescent="0.25">
      <c r="A51" s="12"/>
      <c r="B51" s="117" t="s">
        <v>1318</v>
      </c>
      <c r="C51" s="117" t="s">
        <v>1543</v>
      </c>
      <c r="D51" s="117" t="s">
        <v>1187</v>
      </c>
      <c r="E51" s="117" t="s">
        <v>57</v>
      </c>
      <c r="F51" s="8" t="s">
        <v>58</v>
      </c>
      <c r="G51" s="9"/>
    </row>
    <row r="52" spans="1:7" ht="24.75" x14ac:dyDescent="0.25">
      <c r="A52" s="11" t="s">
        <v>1321</v>
      </c>
      <c r="B52" s="118"/>
      <c r="C52" s="118"/>
      <c r="D52" s="118"/>
      <c r="E52" s="118"/>
      <c r="F52" s="8" t="s">
        <v>60</v>
      </c>
      <c r="G52" s="9"/>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30</v>
      </c>
    </row>
    <row r="56" spans="1:7" x14ac:dyDescent="0.25">
      <c r="A56" s="115"/>
      <c r="B56" s="115"/>
      <c r="C56" s="115"/>
      <c r="D56" s="115"/>
      <c r="E56" s="115"/>
      <c r="F56" s="8" t="s">
        <v>50</v>
      </c>
      <c r="G56" s="8">
        <v>1.03</v>
      </c>
    </row>
    <row r="57" spans="1:7" x14ac:dyDescent="0.25">
      <c r="A57" s="115"/>
      <c r="B57" s="115"/>
      <c r="C57" s="115"/>
      <c r="D57" s="115"/>
      <c r="E57" s="115"/>
      <c r="F57" s="8" t="s">
        <v>51</v>
      </c>
      <c r="G57" s="9"/>
    </row>
    <row r="58" spans="1:7" x14ac:dyDescent="0.25">
      <c r="A58" s="116"/>
      <c r="B58" s="116"/>
      <c r="C58" s="116"/>
      <c r="D58" s="116"/>
      <c r="E58" s="116"/>
      <c r="F58" s="8" t="s">
        <v>52</v>
      </c>
      <c r="G58" s="9"/>
    </row>
    <row r="59" spans="1:7" ht="45" customHeight="1" x14ac:dyDescent="0.25">
      <c r="A59" s="12"/>
      <c r="B59" s="117" t="s">
        <v>1322</v>
      </c>
      <c r="C59" s="117" t="s">
        <v>1323</v>
      </c>
      <c r="D59" s="117" t="s">
        <v>206</v>
      </c>
      <c r="E59" s="117" t="s">
        <v>57</v>
      </c>
      <c r="F59" s="8" t="s">
        <v>58</v>
      </c>
      <c r="G59" s="9"/>
    </row>
    <row r="60" spans="1:7" ht="36.75" x14ac:dyDescent="0.25">
      <c r="A60" s="11" t="s">
        <v>1324</v>
      </c>
      <c r="B60" s="118"/>
      <c r="C60" s="118"/>
      <c r="D60" s="118"/>
      <c r="E60" s="118"/>
      <c r="F60" s="8" t="s">
        <v>60</v>
      </c>
      <c r="G60" s="9"/>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45.88</v>
      </c>
    </row>
    <row r="64" spans="1:7" x14ac:dyDescent="0.25">
      <c r="A64" s="115"/>
      <c r="B64" s="115"/>
      <c r="C64" s="115"/>
      <c r="D64" s="115"/>
      <c r="E64" s="115"/>
      <c r="F64" s="8" t="s">
        <v>50</v>
      </c>
      <c r="G64" s="8">
        <v>50</v>
      </c>
    </row>
    <row r="65" spans="1:7" x14ac:dyDescent="0.25">
      <c r="A65" s="115"/>
      <c r="B65" s="115"/>
      <c r="C65" s="115"/>
      <c r="D65" s="115"/>
      <c r="E65" s="115"/>
      <c r="F65" s="8" t="s">
        <v>51</v>
      </c>
      <c r="G65" s="8">
        <v>22.94</v>
      </c>
    </row>
    <row r="66" spans="1:7" x14ac:dyDescent="0.25">
      <c r="A66" s="116"/>
      <c r="B66" s="116"/>
      <c r="C66" s="116"/>
      <c r="D66" s="116"/>
      <c r="E66" s="116"/>
      <c r="F66" s="8" t="s">
        <v>52</v>
      </c>
      <c r="G66" s="8">
        <v>24.71</v>
      </c>
    </row>
    <row r="67" spans="1:7" ht="45" customHeight="1" x14ac:dyDescent="0.25">
      <c r="A67" s="12"/>
      <c r="B67" s="117" t="s">
        <v>1325</v>
      </c>
      <c r="C67" s="117" t="s">
        <v>1326</v>
      </c>
      <c r="D67" s="117" t="s">
        <v>1327</v>
      </c>
      <c r="E67" s="117" t="s">
        <v>248</v>
      </c>
      <c r="F67" s="8" t="s">
        <v>58</v>
      </c>
      <c r="G67" s="8">
        <v>29.41</v>
      </c>
    </row>
    <row r="68" spans="1:7" ht="24.75" x14ac:dyDescent="0.25">
      <c r="A68" s="11" t="s">
        <v>1328</v>
      </c>
      <c r="B68" s="118"/>
      <c r="C68" s="118"/>
      <c r="D68" s="118"/>
      <c r="E68" s="118"/>
      <c r="F68" s="8" t="s">
        <v>60</v>
      </c>
      <c r="G68" s="8">
        <v>119.02</v>
      </c>
    </row>
    <row r="69" spans="1:7" x14ac:dyDescent="0.25">
      <c r="A69" s="114" t="s">
        <v>44</v>
      </c>
      <c r="B69" s="114" t="s">
        <v>45</v>
      </c>
      <c r="C69" s="114" t="s">
        <v>46</v>
      </c>
      <c r="D69" s="114" t="s">
        <v>47</v>
      </c>
      <c r="E69" s="114" t="s">
        <v>48</v>
      </c>
      <c r="F69" s="8" t="s">
        <v>49</v>
      </c>
      <c r="G69" s="8">
        <v>58.33</v>
      </c>
    </row>
    <row r="70" spans="1:7" x14ac:dyDescent="0.25">
      <c r="A70" s="115"/>
      <c r="B70" s="115"/>
      <c r="C70" s="115"/>
      <c r="D70" s="115"/>
      <c r="E70" s="115"/>
      <c r="F70" s="8" t="s">
        <v>50</v>
      </c>
      <c r="G70" s="8">
        <v>45.85</v>
      </c>
    </row>
    <row r="71" spans="1:7" x14ac:dyDescent="0.25">
      <c r="A71" s="115"/>
      <c r="B71" s="115"/>
      <c r="C71" s="115"/>
      <c r="D71" s="115"/>
      <c r="E71" s="115"/>
      <c r="F71" s="8" t="s">
        <v>51</v>
      </c>
      <c r="G71" s="8">
        <v>32.14</v>
      </c>
    </row>
    <row r="72" spans="1:7" x14ac:dyDescent="0.25">
      <c r="A72" s="116"/>
      <c r="B72" s="116"/>
      <c r="C72" s="116"/>
      <c r="D72" s="116"/>
      <c r="E72" s="116"/>
      <c r="F72" s="8" t="s">
        <v>52</v>
      </c>
      <c r="G72" s="8">
        <v>23.48</v>
      </c>
    </row>
    <row r="73" spans="1:7" ht="45" customHeight="1" x14ac:dyDescent="0.25">
      <c r="A73" s="12"/>
      <c r="B73" s="117" t="s">
        <v>1329</v>
      </c>
      <c r="C73" s="117" t="s">
        <v>1330</v>
      </c>
      <c r="D73" s="117" t="s">
        <v>1331</v>
      </c>
      <c r="E73" s="117" t="s">
        <v>248</v>
      </c>
      <c r="F73" s="8" t="s">
        <v>58</v>
      </c>
      <c r="G73" s="8">
        <v>24.14</v>
      </c>
    </row>
    <row r="74" spans="1:7" ht="24.75" x14ac:dyDescent="0.25">
      <c r="A74" s="11" t="s">
        <v>1332</v>
      </c>
      <c r="B74" s="118"/>
      <c r="C74" s="118"/>
      <c r="D74" s="118"/>
      <c r="E74" s="118"/>
      <c r="F74" s="8" t="s">
        <v>60</v>
      </c>
      <c r="G74" s="8">
        <v>102.81</v>
      </c>
    </row>
    <row r="75" spans="1:7" x14ac:dyDescent="0.25">
      <c r="A75" s="114" t="s">
        <v>44</v>
      </c>
      <c r="B75" s="114" t="s">
        <v>45</v>
      </c>
      <c r="C75" s="114" t="s">
        <v>46</v>
      </c>
      <c r="D75" s="114" t="s">
        <v>47</v>
      </c>
      <c r="E75" s="114" t="s">
        <v>48</v>
      </c>
      <c r="F75" s="8" t="s">
        <v>49</v>
      </c>
      <c r="G75" s="8">
        <v>6</v>
      </c>
    </row>
    <row r="76" spans="1:7" x14ac:dyDescent="0.25">
      <c r="A76" s="115"/>
      <c r="B76" s="115"/>
      <c r="C76" s="115"/>
      <c r="D76" s="115"/>
      <c r="E76" s="115"/>
      <c r="F76" s="8" t="s">
        <v>50</v>
      </c>
      <c r="G76" s="8">
        <v>50.03</v>
      </c>
    </row>
    <row r="77" spans="1:7" x14ac:dyDescent="0.25">
      <c r="A77" s="115"/>
      <c r="B77" s="115"/>
      <c r="C77" s="115"/>
      <c r="D77" s="115"/>
      <c r="E77" s="115"/>
      <c r="F77" s="8" t="s">
        <v>51</v>
      </c>
      <c r="G77" s="8">
        <v>3</v>
      </c>
    </row>
    <row r="78" spans="1:7" x14ac:dyDescent="0.25">
      <c r="A78" s="116"/>
      <c r="B78" s="116"/>
      <c r="C78" s="116"/>
      <c r="D78" s="116"/>
      <c r="E78" s="116"/>
      <c r="F78" s="8" t="s">
        <v>52</v>
      </c>
      <c r="G78" s="8">
        <v>12.14</v>
      </c>
    </row>
    <row r="79" spans="1:7" ht="45" customHeight="1" x14ac:dyDescent="0.25">
      <c r="A79" s="12"/>
      <c r="B79" s="117" t="s">
        <v>1333</v>
      </c>
      <c r="C79" s="117" t="s">
        <v>1334</v>
      </c>
      <c r="D79" s="117" t="s">
        <v>1335</v>
      </c>
      <c r="E79" s="117" t="s">
        <v>248</v>
      </c>
      <c r="F79" s="8" t="s">
        <v>58</v>
      </c>
      <c r="G79" s="8">
        <v>3.81</v>
      </c>
    </row>
    <row r="80" spans="1:7" ht="24.75" x14ac:dyDescent="0.25">
      <c r="A80" s="11" t="s">
        <v>1336</v>
      </c>
      <c r="B80" s="118"/>
      <c r="C80" s="118"/>
      <c r="D80" s="118"/>
      <c r="E80" s="118"/>
      <c r="F80" s="8" t="s">
        <v>60</v>
      </c>
      <c r="G80" s="8">
        <v>31.38</v>
      </c>
    </row>
    <row r="81" spans="1:7" x14ac:dyDescent="0.25">
      <c r="A81" s="108" t="s">
        <v>74</v>
      </c>
      <c r="B81" s="109"/>
      <c r="C81" s="109"/>
      <c r="D81" s="109"/>
      <c r="E81" s="109"/>
      <c r="F81" s="109"/>
      <c r="G81" s="110"/>
    </row>
    <row r="82" spans="1:7" x14ac:dyDescent="0.25">
      <c r="A82" s="111" t="s">
        <v>42</v>
      </c>
      <c r="B82" s="112"/>
      <c r="C82" s="112"/>
      <c r="D82" s="112"/>
      <c r="E82" s="113"/>
      <c r="F82" s="111" t="s">
        <v>43</v>
      </c>
      <c r="G82" s="113"/>
    </row>
    <row r="83" spans="1:7" x14ac:dyDescent="0.25">
      <c r="A83" s="114" t="s">
        <v>44</v>
      </c>
      <c r="B83" s="114" t="s">
        <v>45</v>
      </c>
      <c r="C83" s="114" t="s">
        <v>46</v>
      </c>
      <c r="D83" s="114" t="s">
        <v>47</v>
      </c>
      <c r="E83" s="114" t="s">
        <v>48</v>
      </c>
      <c r="F83" s="8" t="s">
        <v>49</v>
      </c>
      <c r="G83" s="8">
        <v>100</v>
      </c>
    </row>
    <row r="84" spans="1:7" x14ac:dyDescent="0.25">
      <c r="A84" s="115"/>
      <c r="B84" s="115"/>
      <c r="C84" s="115"/>
      <c r="D84" s="115"/>
      <c r="E84" s="115"/>
      <c r="F84" s="8" t="s">
        <v>50</v>
      </c>
      <c r="G84" s="8">
        <v>100</v>
      </c>
    </row>
    <row r="85" spans="1:7" x14ac:dyDescent="0.25">
      <c r="A85" s="115"/>
      <c r="B85" s="115"/>
      <c r="C85" s="115"/>
      <c r="D85" s="115"/>
      <c r="E85" s="115"/>
      <c r="F85" s="8" t="s">
        <v>51</v>
      </c>
      <c r="G85" s="8">
        <v>50.49</v>
      </c>
    </row>
    <row r="86" spans="1:7" x14ac:dyDescent="0.25">
      <c r="A86" s="116"/>
      <c r="B86" s="116"/>
      <c r="C86" s="116"/>
      <c r="D86" s="116"/>
      <c r="E86" s="116"/>
      <c r="F86" s="8" t="s">
        <v>52</v>
      </c>
      <c r="G86" s="8">
        <v>50.49</v>
      </c>
    </row>
    <row r="87" spans="1:7" ht="45" customHeight="1" x14ac:dyDescent="0.25">
      <c r="A87" s="12"/>
      <c r="B87" s="117" t="s">
        <v>1337</v>
      </c>
      <c r="C87" s="117" t="s">
        <v>1338</v>
      </c>
      <c r="D87" s="117" t="s">
        <v>206</v>
      </c>
      <c r="E87" s="117" t="s">
        <v>151</v>
      </c>
      <c r="F87" s="8" t="s">
        <v>58</v>
      </c>
      <c r="G87" s="8">
        <v>61.17</v>
      </c>
    </row>
    <row r="88" spans="1:7" ht="36.75" x14ac:dyDescent="0.25">
      <c r="A88" s="11" t="s">
        <v>1339</v>
      </c>
      <c r="B88" s="118"/>
      <c r="C88" s="118"/>
      <c r="D88" s="118"/>
      <c r="E88" s="118"/>
      <c r="F88" s="8" t="s">
        <v>60</v>
      </c>
      <c r="G88" s="8">
        <v>121.15</v>
      </c>
    </row>
    <row r="89" spans="1:7" x14ac:dyDescent="0.25">
      <c r="A89" s="114" t="s">
        <v>44</v>
      </c>
      <c r="B89" s="114" t="s">
        <v>45</v>
      </c>
      <c r="C89" s="114" t="s">
        <v>46</v>
      </c>
      <c r="D89" s="114" t="s">
        <v>47</v>
      </c>
      <c r="E89" s="114" t="s">
        <v>48</v>
      </c>
      <c r="F89" s="8" t="s">
        <v>49</v>
      </c>
      <c r="G89" s="8">
        <v>6.02</v>
      </c>
    </row>
    <row r="90" spans="1:7" x14ac:dyDescent="0.25">
      <c r="A90" s="115"/>
      <c r="B90" s="115"/>
      <c r="C90" s="115"/>
      <c r="D90" s="115"/>
      <c r="E90" s="115"/>
      <c r="F90" s="8" t="s">
        <v>50</v>
      </c>
      <c r="G90" s="8">
        <v>15.74</v>
      </c>
    </row>
    <row r="91" spans="1:7" x14ac:dyDescent="0.25">
      <c r="A91" s="115"/>
      <c r="B91" s="115"/>
      <c r="C91" s="115"/>
      <c r="D91" s="115"/>
      <c r="E91" s="115"/>
      <c r="F91" s="8" t="s">
        <v>51</v>
      </c>
      <c r="G91" s="8">
        <v>2.78</v>
      </c>
    </row>
    <row r="92" spans="1:7" x14ac:dyDescent="0.25">
      <c r="A92" s="116"/>
      <c r="B92" s="116"/>
      <c r="C92" s="116"/>
      <c r="D92" s="116"/>
      <c r="E92" s="116"/>
      <c r="F92" s="8" t="s">
        <v>52</v>
      </c>
      <c r="G92" s="8">
        <v>6.94</v>
      </c>
    </row>
    <row r="93" spans="1:7" ht="45" customHeight="1" x14ac:dyDescent="0.25">
      <c r="A93" s="12"/>
      <c r="B93" s="117" t="s">
        <v>1340</v>
      </c>
      <c r="C93" s="117" t="s">
        <v>1341</v>
      </c>
      <c r="D93" s="117" t="s">
        <v>206</v>
      </c>
      <c r="E93" s="117" t="s">
        <v>151</v>
      </c>
      <c r="F93" s="8" t="s">
        <v>58</v>
      </c>
      <c r="G93" s="8">
        <v>3.1</v>
      </c>
    </row>
    <row r="94" spans="1:7" ht="24.75" x14ac:dyDescent="0.25">
      <c r="A94" s="11" t="s">
        <v>1342</v>
      </c>
      <c r="B94" s="118"/>
      <c r="C94" s="118"/>
      <c r="D94" s="118"/>
      <c r="E94" s="118"/>
      <c r="F94" s="8" t="s">
        <v>60</v>
      </c>
      <c r="G94" s="8">
        <v>44.67</v>
      </c>
    </row>
    <row r="95" spans="1:7" x14ac:dyDescent="0.25">
      <c r="A95" s="114" t="s">
        <v>44</v>
      </c>
      <c r="B95" s="114" t="s">
        <v>45</v>
      </c>
      <c r="C95" s="114" t="s">
        <v>46</v>
      </c>
      <c r="D95" s="114" t="s">
        <v>47</v>
      </c>
      <c r="E95" s="114" t="s">
        <v>48</v>
      </c>
      <c r="F95" s="8" t="s">
        <v>49</v>
      </c>
      <c r="G95" s="8">
        <v>100</v>
      </c>
    </row>
    <row r="96" spans="1:7" x14ac:dyDescent="0.25">
      <c r="A96" s="115"/>
      <c r="B96" s="115"/>
      <c r="C96" s="115"/>
      <c r="D96" s="115"/>
      <c r="E96" s="115"/>
      <c r="F96" s="8" t="s">
        <v>50</v>
      </c>
      <c r="G96" s="8">
        <v>100</v>
      </c>
    </row>
    <row r="97" spans="1:7" x14ac:dyDescent="0.25">
      <c r="A97" s="115"/>
      <c r="B97" s="115"/>
      <c r="C97" s="115"/>
      <c r="D97" s="115"/>
      <c r="E97" s="115"/>
      <c r="F97" s="8" t="s">
        <v>51</v>
      </c>
      <c r="G97" s="8">
        <v>53.76</v>
      </c>
    </row>
    <row r="98" spans="1:7" x14ac:dyDescent="0.25">
      <c r="A98" s="116"/>
      <c r="B98" s="116"/>
      <c r="C98" s="116"/>
      <c r="D98" s="116"/>
      <c r="E98" s="116"/>
      <c r="F98" s="8" t="s">
        <v>52</v>
      </c>
      <c r="G98" s="8">
        <v>88.33</v>
      </c>
    </row>
    <row r="99" spans="1:7" ht="45" customHeight="1" x14ac:dyDescent="0.25">
      <c r="A99" s="12"/>
      <c r="B99" s="117" t="s">
        <v>1343</v>
      </c>
      <c r="C99" s="117" t="s">
        <v>1344</v>
      </c>
      <c r="D99" s="117" t="s">
        <v>206</v>
      </c>
      <c r="E99" s="117" t="s">
        <v>151</v>
      </c>
      <c r="F99" s="8" t="s">
        <v>58</v>
      </c>
      <c r="G99" s="8">
        <v>85</v>
      </c>
    </row>
    <row r="100" spans="1:7" ht="24.75" x14ac:dyDescent="0.25">
      <c r="A100" s="11" t="s">
        <v>1345</v>
      </c>
      <c r="B100" s="118"/>
      <c r="C100" s="118"/>
      <c r="D100" s="118"/>
      <c r="E100" s="118"/>
      <c r="F100" s="8" t="s">
        <v>60</v>
      </c>
      <c r="G100" s="8">
        <v>96.23</v>
      </c>
    </row>
    <row r="101" spans="1:7" x14ac:dyDescent="0.25">
      <c r="A101" s="125" t="s">
        <v>78</v>
      </c>
      <c r="B101" s="126"/>
      <c r="C101" s="126"/>
      <c r="D101" s="126"/>
      <c r="E101" s="126"/>
      <c r="F101" s="126"/>
      <c r="G101" s="127"/>
    </row>
    <row r="102" spans="1:7" x14ac:dyDescent="0.25">
      <c r="A102" s="128" t="s">
        <v>53</v>
      </c>
      <c r="B102" s="129"/>
      <c r="C102" s="129"/>
      <c r="D102" s="129"/>
      <c r="E102" s="129"/>
      <c r="F102" s="129"/>
      <c r="G102" s="130"/>
    </row>
    <row r="103" spans="1:7" x14ac:dyDescent="0.25">
      <c r="A103" s="131" t="s">
        <v>1320</v>
      </c>
      <c r="B103" s="132"/>
      <c r="C103" s="132"/>
      <c r="D103" s="132"/>
      <c r="E103" s="132"/>
      <c r="F103" s="132"/>
      <c r="G103" s="133"/>
    </row>
    <row r="104" spans="1:7" x14ac:dyDescent="0.25">
      <c r="A104" s="13" t="s">
        <v>79</v>
      </c>
      <c r="B104" s="134"/>
      <c r="C104" s="135"/>
      <c r="D104" s="135"/>
      <c r="E104" s="135"/>
      <c r="F104" s="135"/>
      <c r="G104" s="136"/>
    </row>
    <row r="105" spans="1:7" x14ac:dyDescent="0.25">
      <c r="A105" s="13" t="s">
        <v>80</v>
      </c>
      <c r="B105" s="92"/>
      <c r="C105" s="93"/>
      <c r="D105" s="93"/>
      <c r="E105" s="93"/>
      <c r="F105" s="93"/>
      <c r="G105" s="94"/>
    </row>
    <row r="106" spans="1:7" ht="60" customHeight="1" x14ac:dyDescent="0.25">
      <c r="A106" s="13" t="s">
        <v>81</v>
      </c>
      <c r="B106" s="122" t="s">
        <v>82</v>
      </c>
      <c r="C106" s="123"/>
      <c r="D106" s="123"/>
      <c r="E106" s="123"/>
      <c r="F106" s="123"/>
      <c r="G106" s="124"/>
    </row>
    <row r="107" spans="1:7" x14ac:dyDescent="0.25">
      <c r="A107" s="119" t="s">
        <v>1321</v>
      </c>
      <c r="B107" s="120"/>
      <c r="C107" s="120"/>
      <c r="D107" s="120"/>
      <c r="E107" s="120"/>
      <c r="F107" s="120"/>
      <c r="G107" s="121"/>
    </row>
    <row r="108" spans="1:7" x14ac:dyDescent="0.25">
      <c r="A108" s="13" t="s">
        <v>79</v>
      </c>
      <c r="B108" s="134"/>
      <c r="C108" s="135"/>
      <c r="D108" s="135"/>
      <c r="E108" s="135"/>
      <c r="F108" s="135"/>
      <c r="G108" s="136"/>
    </row>
    <row r="109" spans="1:7" x14ac:dyDescent="0.25">
      <c r="A109" s="13" t="s">
        <v>80</v>
      </c>
      <c r="B109" s="92"/>
      <c r="C109" s="93"/>
      <c r="D109" s="93"/>
      <c r="E109" s="93"/>
      <c r="F109" s="93"/>
      <c r="G109" s="94"/>
    </row>
    <row r="110" spans="1:7" ht="60" customHeight="1" x14ac:dyDescent="0.25">
      <c r="A110" s="13" t="s">
        <v>81</v>
      </c>
      <c r="B110" s="122" t="s">
        <v>82</v>
      </c>
      <c r="C110" s="123"/>
      <c r="D110" s="123"/>
      <c r="E110" s="123"/>
      <c r="F110" s="123"/>
      <c r="G110" s="124"/>
    </row>
    <row r="111" spans="1:7" x14ac:dyDescent="0.25">
      <c r="A111" s="119" t="s">
        <v>1324</v>
      </c>
      <c r="B111" s="120"/>
      <c r="C111" s="120"/>
      <c r="D111" s="120"/>
      <c r="E111" s="120"/>
      <c r="F111" s="120"/>
      <c r="G111" s="121"/>
    </row>
    <row r="112" spans="1:7" x14ac:dyDescent="0.25">
      <c r="A112" s="13" t="s">
        <v>79</v>
      </c>
      <c r="B112" s="134"/>
      <c r="C112" s="135"/>
      <c r="D112" s="135"/>
      <c r="E112" s="135"/>
      <c r="F112" s="135"/>
      <c r="G112" s="136"/>
    </row>
    <row r="113" spans="1:7" x14ac:dyDescent="0.25">
      <c r="A113" s="13" t="s">
        <v>80</v>
      </c>
      <c r="B113" s="92"/>
      <c r="C113" s="93"/>
      <c r="D113" s="93"/>
      <c r="E113" s="93"/>
      <c r="F113" s="93"/>
      <c r="G113" s="94"/>
    </row>
    <row r="114" spans="1:7" ht="60" customHeight="1" x14ac:dyDescent="0.25">
      <c r="A114" s="13" t="s">
        <v>81</v>
      </c>
      <c r="B114" s="122" t="s">
        <v>82</v>
      </c>
      <c r="C114" s="123"/>
      <c r="D114" s="123"/>
      <c r="E114" s="123"/>
      <c r="F114" s="123"/>
      <c r="G114" s="124"/>
    </row>
    <row r="115" spans="1:7" x14ac:dyDescent="0.25">
      <c r="A115" s="119" t="s">
        <v>1328</v>
      </c>
      <c r="B115" s="120"/>
      <c r="C115" s="120"/>
      <c r="D115" s="120"/>
      <c r="E115" s="120"/>
      <c r="F115" s="120"/>
      <c r="G115" s="121"/>
    </row>
    <row r="116" spans="1:7" ht="60" customHeight="1" x14ac:dyDescent="0.25">
      <c r="A116" s="13" t="s">
        <v>79</v>
      </c>
      <c r="B116" s="92" t="s">
        <v>1346</v>
      </c>
      <c r="C116" s="93"/>
      <c r="D116" s="93"/>
      <c r="E116" s="93"/>
      <c r="F116" s="93"/>
      <c r="G116" s="94"/>
    </row>
    <row r="117" spans="1:7" ht="60" customHeight="1" x14ac:dyDescent="0.25">
      <c r="A117" s="13" t="s">
        <v>80</v>
      </c>
      <c r="B117" s="92" t="s">
        <v>1347</v>
      </c>
      <c r="C117" s="93"/>
      <c r="D117" s="93"/>
      <c r="E117" s="93"/>
      <c r="F117" s="93"/>
      <c r="G117" s="94"/>
    </row>
    <row r="118" spans="1:7" ht="60" customHeight="1" x14ac:dyDescent="0.25">
      <c r="A118" s="13" t="s">
        <v>81</v>
      </c>
      <c r="B118" s="122" t="s">
        <v>82</v>
      </c>
      <c r="C118" s="123"/>
      <c r="D118" s="123"/>
      <c r="E118" s="123"/>
      <c r="F118" s="123"/>
      <c r="G118" s="124"/>
    </row>
    <row r="119" spans="1:7" x14ac:dyDescent="0.25">
      <c r="A119" s="119" t="s">
        <v>1332</v>
      </c>
      <c r="B119" s="120"/>
      <c r="C119" s="120"/>
      <c r="D119" s="120"/>
      <c r="E119" s="120"/>
      <c r="F119" s="120"/>
      <c r="G119" s="121"/>
    </row>
    <row r="120" spans="1:7" ht="60" customHeight="1" x14ac:dyDescent="0.25">
      <c r="A120" s="13" t="s">
        <v>79</v>
      </c>
      <c r="B120" s="92" t="s">
        <v>1348</v>
      </c>
      <c r="C120" s="93"/>
      <c r="D120" s="93"/>
      <c r="E120" s="93"/>
      <c r="F120" s="93"/>
      <c r="G120" s="94"/>
    </row>
    <row r="121" spans="1:7" ht="60" customHeight="1" x14ac:dyDescent="0.25">
      <c r="A121" s="13" t="s">
        <v>80</v>
      </c>
      <c r="B121" s="92" t="s">
        <v>1349</v>
      </c>
      <c r="C121" s="93"/>
      <c r="D121" s="93"/>
      <c r="E121" s="93"/>
      <c r="F121" s="93"/>
      <c r="G121" s="94"/>
    </row>
    <row r="122" spans="1:7" ht="60" customHeight="1" x14ac:dyDescent="0.25">
      <c r="A122" s="13" t="s">
        <v>81</v>
      </c>
      <c r="B122" s="122" t="s">
        <v>82</v>
      </c>
      <c r="C122" s="123"/>
      <c r="D122" s="123"/>
      <c r="E122" s="123"/>
      <c r="F122" s="123"/>
      <c r="G122" s="124"/>
    </row>
    <row r="123" spans="1:7" x14ac:dyDescent="0.25">
      <c r="A123" s="119" t="s">
        <v>1336</v>
      </c>
      <c r="B123" s="120"/>
      <c r="C123" s="120"/>
      <c r="D123" s="120"/>
      <c r="E123" s="120"/>
      <c r="F123" s="120"/>
      <c r="G123" s="121"/>
    </row>
    <row r="124" spans="1:7" ht="60" customHeight="1" x14ac:dyDescent="0.25">
      <c r="A124" s="13" t="s">
        <v>79</v>
      </c>
      <c r="B124" s="92" t="s">
        <v>1350</v>
      </c>
      <c r="C124" s="93"/>
      <c r="D124" s="93"/>
      <c r="E124" s="93"/>
      <c r="F124" s="93"/>
      <c r="G124" s="94"/>
    </row>
    <row r="125" spans="1:7" ht="60" customHeight="1" x14ac:dyDescent="0.25">
      <c r="A125" s="13" t="s">
        <v>80</v>
      </c>
      <c r="B125" s="92" t="s">
        <v>1351</v>
      </c>
      <c r="C125" s="93"/>
      <c r="D125" s="93"/>
      <c r="E125" s="93"/>
      <c r="F125" s="93"/>
      <c r="G125" s="94"/>
    </row>
    <row r="126" spans="1:7" ht="60" customHeight="1" x14ac:dyDescent="0.25">
      <c r="A126" s="13" t="s">
        <v>81</v>
      </c>
      <c r="B126" s="122" t="s">
        <v>82</v>
      </c>
      <c r="C126" s="123"/>
      <c r="D126" s="123"/>
      <c r="E126" s="123"/>
      <c r="F126" s="123"/>
      <c r="G126" s="124"/>
    </row>
    <row r="127" spans="1:7" x14ac:dyDescent="0.25">
      <c r="A127" s="119" t="s">
        <v>1339</v>
      </c>
      <c r="B127" s="120"/>
      <c r="C127" s="120"/>
      <c r="D127" s="120"/>
      <c r="E127" s="120"/>
      <c r="F127" s="120"/>
      <c r="G127" s="121"/>
    </row>
    <row r="128" spans="1:7" ht="60" customHeight="1" x14ac:dyDescent="0.25">
      <c r="A128" s="13" t="s">
        <v>79</v>
      </c>
      <c r="B128" s="92" t="s">
        <v>1352</v>
      </c>
      <c r="C128" s="93"/>
      <c r="D128" s="93"/>
      <c r="E128" s="93"/>
      <c r="F128" s="93"/>
      <c r="G128" s="94"/>
    </row>
    <row r="129" spans="1:7" ht="60" customHeight="1" x14ac:dyDescent="0.25">
      <c r="A129" s="13" t="s">
        <v>80</v>
      </c>
      <c r="B129" s="92" t="s">
        <v>1353</v>
      </c>
      <c r="C129" s="93"/>
      <c r="D129" s="93"/>
      <c r="E129" s="93"/>
      <c r="F129" s="93"/>
      <c r="G129" s="94"/>
    </row>
    <row r="130" spans="1:7" ht="60" customHeight="1" x14ac:dyDescent="0.25">
      <c r="A130" s="13" t="s">
        <v>81</v>
      </c>
      <c r="B130" s="122" t="s">
        <v>82</v>
      </c>
      <c r="C130" s="123"/>
      <c r="D130" s="123"/>
      <c r="E130" s="123"/>
      <c r="F130" s="123"/>
      <c r="G130" s="124"/>
    </row>
    <row r="131" spans="1:7" x14ac:dyDescent="0.25">
      <c r="A131" s="119" t="s">
        <v>1342</v>
      </c>
      <c r="B131" s="120"/>
      <c r="C131" s="120"/>
      <c r="D131" s="120"/>
      <c r="E131" s="120"/>
      <c r="F131" s="120"/>
      <c r="G131" s="121"/>
    </row>
    <row r="132" spans="1:7" ht="60" customHeight="1" x14ac:dyDescent="0.25">
      <c r="A132" s="13" t="s">
        <v>79</v>
      </c>
      <c r="B132" s="92" t="s">
        <v>1354</v>
      </c>
      <c r="C132" s="93"/>
      <c r="D132" s="93"/>
      <c r="E132" s="93"/>
      <c r="F132" s="93"/>
      <c r="G132" s="94"/>
    </row>
    <row r="133" spans="1:7" ht="60" customHeight="1" x14ac:dyDescent="0.25">
      <c r="A133" s="13" t="s">
        <v>80</v>
      </c>
      <c r="B133" s="92" t="s">
        <v>1355</v>
      </c>
      <c r="C133" s="93"/>
      <c r="D133" s="93"/>
      <c r="E133" s="93"/>
      <c r="F133" s="93"/>
      <c r="G133" s="94"/>
    </row>
    <row r="134" spans="1:7" ht="60" customHeight="1" x14ac:dyDescent="0.25">
      <c r="A134" s="13" t="s">
        <v>81</v>
      </c>
      <c r="B134" s="122" t="s">
        <v>82</v>
      </c>
      <c r="C134" s="123"/>
      <c r="D134" s="123"/>
      <c r="E134" s="123"/>
      <c r="F134" s="123"/>
      <c r="G134" s="124"/>
    </row>
    <row r="135" spans="1:7" x14ac:dyDescent="0.25">
      <c r="A135" s="119" t="s">
        <v>1345</v>
      </c>
      <c r="B135" s="120"/>
      <c r="C135" s="120"/>
      <c r="D135" s="120"/>
      <c r="E135" s="120"/>
      <c r="F135" s="120"/>
      <c r="G135" s="121"/>
    </row>
    <row r="136" spans="1:7" ht="60" customHeight="1" x14ac:dyDescent="0.25">
      <c r="A136" s="13" t="s">
        <v>79</v>
      </c>
      <c r="B136" s="92" t="s">
        <v>1544</v>
      </c>
      <c r="C136" s="93"/>
      <c r="D136" s="93"/>
      <c r="E136" s="93"/>
      <c r="F136" s="93"/>
      <c r="G136" s="94"/>
    </row>
    <row r="137" spans="1:7" ht="60" customHeight="1" x14ac:dyDescent="0.25">
      <c r="A137" s="13" t="s">
        <v>80</v>
      </c>
      <c r="B137" s="92" t="s">
        <v>1356</v>
      </c>
      <c r="C137" s="93"/>
      <c r="D137" s="93"/>
      <c r="E137" s="93"/>
      <c r="F137" s="93"/>
      <c r="G137" s="94"/>
    </row>
    <row r="138" spans="1:7" ht="60" customHeight="1" x14ac:dyDescent="0.25">
      <c r="A138" s="13" t="s">
        <v>81</v>
      </c>
      <c r="B138" s="122" t="s">
        <v>82</v>
      </c>
      <c r="C138" s="123"/>
      <c r="D138" s="123"/>
      <c r="E138" s="123"/>
      <c r="F138" s="123"/>
      <c r="G138" s="124"/>
    </row>
    <row r="139" spans="1:7" x14ac:dyDescent="0.25">
      <c r="A139" s="97"/>
      <c r="B139" s="137"/>
      <c r="C139" s="137"/>
      <c r="D139" s="137"/>
      <c r="E139" s="137"/>
      <c r="F139" s="137"/>
      <c r="G139" s="98"/>
    </row>
    <row r="140" spans="1:7" x14ac:dyDescent="0.25">
      <c r="A140" s="125" t="s">
        <v>91</v>
      </c>
      <c r="B140" s="126"/>
      <c r="C140" s="126"/>
      <c r="D140" s="126"/>
      <c r="E140" s="126"/>
      <c r="F140" s="126"/>
      <c r="G140" s="127"/>
    </row>
    <row r="141" spans="1:7" x14ac:dyDescent="0.25">
      <c r="A141" s="128" t="s">
        <v>53</v>
      </c>
      <c r="B141" s="129"/>
      <c r="C141" s="129"/>
      <c r="D141" s="129"/>
      <c r="E141" s="129"/>
      <c r="F141" s="129"/>
      <c r="G141" s="130"/>
    </row>
    <row r="142" spans="1:7" x14ac:dyDescent="0.25">
      <c r="A142" s="131" t="s">
        <v>1320</v>
      </c>
      <c r="B142" s="132"/>
      <c r="C142" s="132"/>
      <c r="D142" s="132"/>
      <c r="E142" s="132"/>
      <c r="F142" s="132"/>
      <c r="G142" s="133"/>
    </row>
    <row r="143" spans="1:7" x14ac:dyDescent="0.25">
      <c r="A143" s="13" t="s">
        <v>92</v>
      </c>
      <c r="B143" s="134"/>
      <c r="C143" s="135"/>
      <c r="D143" s="135"/>
      <c r="E143" s="135"/>
      <c r="F143" s="135"/>
      <c r="G143" s="136"/>
    </row>
    <row r="144" spans="1:7" x14ac:dyDescent="0.25">
      <c r="A144" s="13" t="s">
        <v>93</v>
      </c>
      <c r="B144" s="134"/>
      <c r="C144" s="135"/>
      <c r="D144" s="135"/>
      <c r="E144" s="135"/>
      <c r="F144" s="135"/>
      <c r="G144" s="136"/>
    </row>
    <row r="145" spans="1:7" x14ac:dyDescent="0.25">
      <c r="A145" s="13" t="s">
        <v>94</v>
      </c>
      <c r="B145" s="92"/>
      <c r="C145" s="93"/>
      <c r="D145" s="93"/>
      <c r="E145" s="93"/>
      <c r="F145" s="93"/>
      <c r="G145" s="94"/>
    </row>
    <row r="146" spans="1:7" x14ac:dyDescent="0.25">
      <c r="A146" s="119" t="s">
        <v>1321</v>
      </c>
      <c r="B146" s="120"/>
      <c r="C146" s="120"/>
      <c r="D146" s="120"/>
      <c r="E146" s="120"/>
      <c r="F146" s="120"/>
      <c r="G146" s="121"/>
    </row>
    <row r="147" spans="1:7" x14ac:dyDescent="0.25">
      <c r="A147" s="13" t="s">
        <v>92</v>
      </c>
      <c r="B147" s="134"/>
      <c r="C147" s="135"/>
      <c r="D147" s="135"/>
      <c r="E147" s="135"/>
      <c r="F147" s="135"/>
      <c r="G147" s="136"/>
    </row>
    <row r="148" spans="1:7" x14ac:dyDescent="0.25">
      <c r="A148" s="13" t="s">
        <v>93</v>
      </c>
      <c r="B148" s="134"/>
      <c r="C148" s="135"/>
      <c r="D148" s="135"/>
      <c r="E148" s="135"/>
      <c r="F148" s="135"/>
      <c r="G148" s="136"/>
    </row>
    <row r="149" spans="1:7" x14ac:dyDescent="0.25">
      <c r="A149" s="13" t="s">
        <v>94</v>
      </c>
      <c r="B149" s="92"/>
      <c r="C149" s="93"/>
      <c r="D149" s="93"/>
      <c r="E149" s="93"/>
      <c r="F149" s="93"/>
      <c r="G149" s="94"/>
    </row>
    <row r="150" spans="1:7" x14ac:dyDescent="0.25">
      <c r="A150" s="119" t="s">
        <v>1324</v>
      </c>
      <c r="B150" s="120"/>
      <c r="C150" s="120"/>
      <c r="D150" s="120"/>
      <c r="E150" s="120"/>
      <c r="F150" s="120"/>
      <c r="G150" s="121"/>
    </row>
    <row r="151" spans="1:7" x14ac:dyDescent="0.25">
      <c r="A151" s="13" t="s">
        <v>92</v>
      </c>
      <c r="B151" s="92" t="s">
        <v>95</v>
      </c>
      <c r="C151" s="93"/>
      <c r="D151" s="93"/>
      <c r="E151" s="93"/>
      <c r="F151" s="93"/>
      <c r="G151" s="94"/>
    </row>
    <row r="152" spans="1:7" ht="39.950000000000003" customHeight="1" x14ac:dyDescent="0.25">
      <c r="A152" s="13" t="s">
        <v>93</v>
      </c>
      <c r="B152" s="92">
        <v>4</v>
      </c>
      <c r="C152" s="93"/>
      <c r="D152" s="93"/>
      <c r="E152" s="93"/>
      <c r="F152" s="93"/>
      <c r="G152" s="94"/>
    </row>
    <row r="153" spans="1:7" x14ac:dyDescent="0.25">
      <c r="A153" s="13" t="s">
        <v>94</v>
      </c>
      <c r="B153" s="138" t="s">
        <v>1357</v>
      </c>
      <c r="C153" s="139"/>
      <c r="D153" s="139"/>
      <c r="E153" s="139"/>
      <c r="F153" s="139"/>
      <c r="G153" s="140"/>
    </row>
    <row r="154" spans="1:7" x14ac:dyDescent="0.25">
      <c r="A154" s="119" t="s">
        <v>1328</v>
      </c>
      <c r="B154" s="120"/>
      <c r="C154" s="120"/>
      <c r="D154" s="120"/>
      <c r="E154" s="120"/>
      <c r="F154" s="120"/>
      <c r="G154" s="121"/>
    </row>
    <row r="155" spans="1:7" x14ac:dyDescent="0.25">
      <c r="A155" s="13" t="s">
        <v>92</v>
      </c>
      <c r="B155" s="92" t="s">
        <v>95</v>
      </c>
      <c r="C155" s="93"/>
      <c r="D155" s="93"/>
      <c r="E155" s="93"/>
      <c r="F155" s="93"/>
      <c r="G155" s="94"/>
    </row>
    <row r="156" spans="1:7" ht="39.950000000000003" customHeight="1" x14ac:dyDescent="0.25">
      <c r="A156" s="13" t="s">
        <v>93</v>
      </c>
      <c r="B156" s="92" t="s">
        <v>558</v>
      </c>
      <c r="C156" s="93"/>
      <c r="D156" s="93"/>
      <c r="E156" s="93"/>
      <c r="F156" s="93"/>
      <c r="G156" s="94"/>
    </row>
    <row r="157" spans="1:7" x14ac:dyDescent="0.25">
      <c r="A157" s="13" t="s">
        <v>94</v>
      </c>
      <c r="B157" s="138" t="s">
        <v>1358</v>
      </c>
      <c r="C157" s="139"/>
      <c r="D157" s="139"/>
      <c r="E157" s="139"/>
      <c r="F157" s="139"/>
      <c r="G157" s="140"/>
    </row>
    <row r="158" spans="1:7" x14ac:dyDescent="0.25">
      <c r="A158" s="119" t="s">
        <v>1332</v>
      </c>
      <c r="B158" s="120"/>
      <c r="C158" s="120"/>
      <c r="D158" s="120"/>
      <c r="E158" s="120"/>
      <c r="F158" s="120"/>
      <c r="G158" s="121"/>
    </row>
    <row r="159" spans="1:7" x14ac:dyDescent="0.25">
      <c r="A159" s="13" t="s">
        <v>92</v>
      </c>
      <c r="B159" s="92" t="s">
        <v>95</v>
      </c>
      <c r="C159" s="93"/>
      <c r="D159" s="93"/>
      <c r="E159" s="93"/>
      <c r="F159" s="93"/>
      <c r="G159" s="94"/>
    </row>
    <row r="160" spans="1:7" ht="39.950000000000003" customHeight="1" x14ac:dyDescent="0.25">
      <c r="A160" s="13" t="s">
        <v>93</v>
      </c>
      <c r="B160" s="92" t="s">
        <v>558</v>
      </c>
      <c r="C160" s="93"/>
      <c r="D160" s="93"/>
      <c r="E160" s="93"/>
      <c r="F160" s="93"/>
      <c r="G160" s="94"/>
    </row>
    <row r="161" spans="1:7" x14ac:dyDescent="0.25">
      <c r="A161" s="13" t="s">
        <v>94</v>
      </c>
      <c r="B161" s="138" t="s">
        <v>1359</v>
      </c>
      <c r="C161" s="139"/>
      <c r="D161" s="139"/>
      <c r="E161" s="139"/>
      <c r="F161" s="139"/>
      <c r="G161" s="140"/>
    </row>
    <row r="162" spans="1:7" x14ac:dyDescent="0.25">
      <c r="A162" s="119" t="s">
        <v>1336</v>
      </c>
      <c r="B162" s="120"/>
      <c r="C162" s="120"/>
      <c r="D162" s="120"/>
      <c r="E162" s="120"/>
      <c r="F162" s="120"/>
      <c r="G162" s="121"/>
    </row>
    <row r="163" spans="1:7" x14ac:dyDescent="0.25">
      <c r="A163" s="13" t="s">
        <v>92</v>
      </c>
      <c r="B163" s="92" t="s">
        <v>95</v>
      </c>
      <c r="C163" s="93"/>
      <c r="D163" s="93"/>
      <c r="E163" s="93"/>
      <c r="F163" s="93"/>
      <c r="G163" s="94"/>
    </row>
    <row r="164" spans="1:7" ht="39.950000000000003" customHeight="1" x14ac:dyDescent="0.25">
      <c r="A164" s="13" t="s">
        <v>93</v>
      </c>
      <c r="B164" s="92" t="s">
        <v>558</v>
      </c>
      <c r="C164" s="93"/>
      <c r="D164" s="93"/>
      <c r="E164" s="93"/>
      <c r="F164" s="93"/>
      <c r="G164" s="94"/>
    </row>
    <row r="165" spans="1:7" x14ac:dyDescent="0.25">
      <c r="A165" s="13" t="s">
        <v>94</v>
      </c>
      <c r="B165" s="138" t="s">
        <v>1360</v>
      </c>
      <c r="C165" s="139"/>
      <c r="D165" s="139"/>
      <c r="E165" s="139"/>
      <c r="F165" s="139"/>
      <c r="G165" s="140"/>
    </row>
    <row r="166" spans="1:7" x14ac:dyDescent="0.25">
      <c r="A166" s="119" t="s">
        <v>1339</v>
      </c>
      <c r="B166" s="120"/>
      <c r="C166" s="120"/>
      <c r="D166" s="120"/>
      <c r="E166" s="120"/>
      <c r="F166" s="120"/>
      <c r="G166" s="121"/>
    </row>
    <row r="167" spans="1:7" x14ac:dyDescent="0.25">
      <c r="A167" s="13" t="s">
        <v>92</v>
      </c>
      <c r="B167" s="134"/>
      <c r="C167" s="135"/>
      <c r="D167" s="135"/>
      <c r="E167" s="135"/>
      <c r="F167" s="135"/>
      <c r="G167" s="136"/>
    </row>
    <row r="168" spans="1:7" x14ac:dyDescent="0.25">
      <c r="A168" s="13" t="s">
        <v>93</v>
      </c>
      <c r="B168" s="134"/>
      <c r="C168" s="135"/>
      <c r="D168" s="135"/>
      <c r="E168" s="135"/>
      <c r="F168" s="135"/>
      <c r="G168" s="136"/>
    </row>
    <row r="169" spans="1:7" x14ac:dyDescent="0.25">
      <c r="A169" s="13" t="s">
        <v>94</v>
      </c>
      <c r="B169" s="92"/>
      <c r="C169" s="93"/>
      <c r="D169" s="93"/>
      <c r="E169" s="93"/>
      <c r="F169" s="93"/>
      <c r="G169" s="94"/>
    </row>
    <row r="170" spans="1:7" x14ac:dyDescent="0.25">
      <c r="A170" s="119" t="s">
        <v>1342</v>
      </c>
      <c r="B170" s="120"/>
      <c r="C170" s="120"/>
      <c r="D170" s="120"/>
      <c r="E170" s="120"/>
      <c r="F170" s="120"/>
      <c r="G170" s="121"/>
    </row>
    <row r="171" spans="1:7" x14ac:dyDescent="0.25">
      <c r="A171" s="13" t="s">
        <v>92</v>
      </c>
      <c r="B171" s="92" t="s">
        <v>95</v>
      </c>
      <c r="C171" s="93"/>
      <c r="D171" s="93"/>
      <c r="E171" s="93"/>
      <c r="F171" s="93"/>
      <c r="G171" s="94"/>
    </row>
    <row r="172" spans="1:7" ht="39.950000000000003" customHeight="1" x14ac:dyDescent="0.25">
      <c r="A172" s="13" t="s">
        <v>93</v>
      </c>
      <c r="B172" s="92" t="s">
        <v>96</v>
      </c>
      <c r="C172" s="93"/>
      <c r="D172" s="93"/>
      <c r="E172" s="93"/>
      <c r="F172" s="93"/>
      <c r="G172" s="94"/>
    </row>
    <row r="173" spans="1:7" x14ac:dyDescent="0.25">
      <c r="A173" s="13" t="s">
        <v>94</v>
      </c>
      <c r="B173" s="138" t="s">
        <v>1361</v>
      </c>
      <c r="C173" s="139"/>
      <c r="D173" s="139"/>
      <c r="E173" s="139"/>
      <c r="F173" s="139"/>
      <c r="G173" s="140"/>
    </row>
    <row r="174" spans="1:7" x14ac:dyDescent="0.25">
      <c r="A174" s="119" t="s">
        <v>1345</v>
      </c>
      <c r="B174" s="120"/>
      <c r="C174" s="120"/>
      <c r="D174" s="120"/>
      <c r="E174" s="120"/>
      <c r="F174" s="120"/>
      <c r="G174" s="121"/>
    </row>
    <row r="175" spans="1:7" x14ac:dyDescent="0.25">
      <c r="A175" s="13" t="s">
        <v>92</v>
      </c>
      <c r="B175" s="92" t="s">
        <v>95</v>
      </c>
      <c r="C175" s="93"/>
      <c r="D175" s="93"/>
      <c r="E175" s="93"/>
      <c r="F175" s="93"/>
      <c r="G175" s="94"/>
    </row>
    <row r="176" spans="1:7" ht="39.950000000000003" customHeight="1" x14ac:dyDescent="0.25">
      <c r="A176" s="13" t="s">
        <v>93</v>
      </c>
      <c r="B176" s="92" t="s">
        <v>96</v>
      </c>
      <c r="C176" s="93"/>
      <c r="D176" s="93"/>
      <c r="E176" s="93"/>
      <c r="F176" s="93"/>
      <c r="G176" s="94"/>
    </row>
    <row r="177" spans="1:7" x14ac:dyDescent="0.25">
      <c r="A177" s="13" t="s">
        <v>94</v>
      </c>
      <c r="B177" s="138" t="s">
        <v>1362</v>
      </c>
      <c r="C177" s="139"/>
      <c r="D177" s="139"/>
      <c r="E177" s="139"/>
      <c r="F177" s="139"/>
      <c r="G177" s="140"/>
    </row>
    <row r="178" spans="1:7" x14ac:dyDescent="0.25">
      <c r="A178" s="97"/>
      <c r="B178" s="137"/>
      <c r="C178" s="137"/>
      <c r="D178" s="137"/>
      <c r="E178" s="137"/>
      <c r="F178" s="137"/>
      <c r="G178" s="98"/>
    </row>
    <row r="179" spans="1:7" ht="39.950000000000003" customHeight="1" x14ac:dyDescent="0.25">
      <c r="A179" s="141" t="s">
        <v>98</v>
      </c>
      <c r="B179" s="142"/>
      <c r="C179" s="142"/>
      <c r="D179" s="142"/>
      <c r="E179" s="142"/>
      <c r="F179" s="142"/>
      <c r="G179" s="142"/>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5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1363</v>
      </c>
      <c r="E4" s="67"/>
      <c r="F4" s="67"/>
      <c r="G4" s="68"/>
    </row>
    <row r="5" spans="1:7" x14ac:dyDescent="0.25">
      <c r="A5" s="63" t="s">
        <v>5</v>
      </c>
      <c r="B5" s="64"/>
      <c r="C5" s="65"/>
      <c r="D5" s="66" t="s">
        <v>6</v>
      </c>
      <c r="E5" s="67"/>
      <c r="F5" s="67"/>
      <c r="G5" s="68"/>
    </row>
    <row r="6" spans="1:7" x14ac:dyDescent="0.25">
      <c r="A6" s="63" t="s">
        <v>7</v>
      </c>
      <c r="B6" s="64"/>
      <c r="C6" s="65"/>
      <c r="D6" s="66" t="s">
        <v>1364</v>
      </c>
      <c r="E6" s="67"/>
      <c r="F6" s="67"/>
      <c r="G6" s="68"/>
    </row>
    <row r="7" spans="1:7" ht="39.950000000000003" customHeight="1" x14ac:dyDescent="0.25">
      <c r="A7" s="63" t="s">
        <v>9</v>
      </c>
      <c r="B7" s="64"/>
      <c r="C7" s="65"/>
      <c r="D7" s="143" t="s">
        <v>1546</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366</v>
      </c>
      <c r="C13" s="146"/>
      <c r="D13" s="146"/>
      <c r="E13" s="146"/>
      <c r="F13" s="146"/>
      <c r="G13" s="77"/>
    </row>
    <row r="14" spans="1:7" x14ac:dyDescent="0.25">
      <c r="A14" s="80"/>
      <c r="B14" s="81"/>
      <c r="C14" s="78" t="s">
        <v>15</v>
      </c>
      <c r="D14" s="78"/>
      <c r="E14" s="78"/>
      <c r="F14" s="78"/>
      <c r="G14" s="79"/>
    </row>
    <row r="15" spans="1:7" x14ac:dyDescent="0.25">
      <c r="A15" s="80"/>
      <c r="B15" s="81"/>
      <c r="C15" s="146" t="s">
        <v>1365</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368</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26</v>
      </c>
      <c r="D30" s="93"/>
      <c r="E30" s="93"/>
      <c r="F30" s="93"/>
      <c r="G30" s="94"/>
    </row>
    <row r="31" spans="1:7" x14ac:dyDescent="0.25">
      <c r="A31" s="90" t="s">
        <v>27</v>
      </c>
      <c r="B31" s="91"/>
      <c r="C31" s="92" t="s">
        <v>1829</v>
      </c>
      <c r="D31" s="93"/>
      <c r="E31" s="93"/>
      <c r="F31" s="93"/>
      <c r="G31" s="94"/>
    </row>
    <row r="32" spans="1:7" x14ac:dyDescent="0.25">
      <c r="A32" s="90" t="s">
        <v>28</v>
      </c>
      <c r="B32" s="91"/>
      <c r="C32" s="92" t="s">
        <v>1366</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53.697727</v>
      </c>
      <c r="D36" s="25"/>
      <c r="E36" s="23">
        <v>26.088049999999999</v>
      </c>
      <c r="F36" s="23">
        <v>17.835427859999999</v>
      </c>
      <c r="G36" s="23">
        <v>68.366274443662903</v>
      </c>
    </row>
    <row r="37" spans="1:7" x14ac:dyDescent="0.25">
      <c r="A37" s="101" t="s">
        <v>39</v>
      </c>
      <c r="B37" s="102"/>
      <c r="C37" s="24">
        <v>50.992692340000005</v>
      </c>
      <c r="D37" s="25"/>
      <c r="E37" s="23">
        <v>17.835427859999999</v>
      </c>
      <c r="F37" s="23">
        <v>17.835427859999999</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8">
        <v>56.1</v>
      </c>
    </row>
    <row r="42" spans="1:7" x14ac:dyDescent="0.25">
      <c r="A42" s="115"/>
      <c r="B42" s="115"/>
      <c r="C42" s="115"/>
      <c r="D42" s="115"/>
      <c r="E42" s="115"/>
      <c r="F42" s="8" t="s">
        <v>50</v>
      </c>
      <c r="G42" s="8">
        <v>56.1</v>
      </c>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1367</v>
      </c>
      <c r="C45" s="117" t="s">
        <v>1319</v>
      </c>
      <c r="D45" s="117" t="s">
        <v>56</v>
      </c>
      <c r="E45" s="117" t="s">
        <v>188</v>
      </c>
      <c r="F45" s="8" t="s">
        <v>58</v>
      </c>
      <c r="G45" s="9"/>
    </row>
    <row r="46" spans="1:7" ht="24.75" x14ac:dyDescent="0.25">
      <c r="A46" s="11" t="s">
        <v>1320</v>
      </c>
      <c r="B46" s="118"/>
      <c r="C46" s="118"/>
      <c r="D46" s="118"/>
      <c r="E46" s="118"/>
      <c r="F46" s="8" t="s">
        <v>60</v>
      </c>
      <c r="G46" s="9"/>
    </row>
    <row r="47" spans="1:7" x14ac:dyDescent="0.25">
      <c r="A47" s="114" t="s">
        <v>44</v>
      </c>
      <c r="B47" s="114" t="s">
        <v>45</v>
      </c>
      <c r="C47" s="114" t="s">
        <v>46</v>
      </c>
      <c r="D47" s="114" t="s">
        <v>47</v>
      </c>
      <c r="E47" s="114" t="s">
        <v>48</v>
      </c>
      <c r="F47" s="8" t="s">
        <v>49</v>
      </c>
      <c r="G47" s="8">
        <v>75</v>
      </c>
    </row>
    <row r="48" spans="1:7" x14ac:dyDescent="0.25">
      <c r="A48" s="115"/>
      <c r="B48" s="115"/>
      <c r="C48" s="115"/>
      <c r="D48" s="115"/>
      <c r="E48" s="115"/>
      <c r="F48" s="8" t="s">
        <v>50</v>
      </c>
      <c r="G48" s="8">
        <v>75</v>
      </c>
    </row>
    <row r="49" spans="1:7" x14ac:dyDescent="0.25">
      <c r="A49" s="115"/>
      <c r="B49" s="115"/>
      <c r="C49" s="115"/>
      <c r="D49" s="115"/>
      <c r="E49" s="115"/>
      <c r="F49" s="8" t="s">
        <v>51</v>
      </c>
      <c r="G49" s="9"/>
    </row>
    <row r="50" spans="1:7" x14ac:dyDescent="0.25">
      <c r="A50" s="116"/>
      <c r="B50" s="116"/>
      <c r="C50" s="116"/>
      <c r="D50" s="116"/>
      <c r="E50" s="116"/>
      <c r="F50" s="8" t="s">
        <v>52</v>
      </c>
      <c r="G50" s="9"/>
    </row>
    <row r="51" spans="1:7" ht="45" customHeight="1" x14ac:dyDescent="0.25">
      <c r="A51" s="12"/>
      <c r="B51" s="117" t="s">
        <v>1367</v>
      </c>
      <c r="C51" s="117" t="s">
        <v>1368</v>
      </c>
      <c r="D51" s="117" t="s">
        <v>56</v>
      </c>
      <c r="E51" s="117" t="s">
        <v>57</v>
      </c>
      <c r="F51" s="8" t="s">
        <v>58</v>
      </c>
      <c r="G51" s="9"/>
    </row>
    <row r="52" spans="1:7" ht="24.75" x14ac:dyDescent="0.25">
      <c r="A52" s="11" t="s">
        <v>1369</v>
      </c>
      <c r="B52" s="118"/>
      <c r="C52" s="118"/>
      <c r="D52" s="118"/>
      <c r="E52" s="118"/>
      <c r="F52" s="8" t="s">
        <v>60</v>
      </c>
      <c r="G52" s="9"/>
    </row>
    <row r="53" spans="1:7" x14ac:dyDescent="0.25">
      <c r="A53" s="108" t="s">
        <v>65</v>
      </c>
      <c r="B53" s="109"/>
      <c r="C53" s="109"/>
      <c r="D53" s="109"/>
      <c r="E53" s="109"/>
      <c r="F53" s="109"/>
      <c r="G53" s="110"/>
    </row>
    <row r="54" spans="1:7" x14ac:dyDescent="0.25">
      <c r="A54" s="111" t="s">
        <v>42</v>
      </c>
      <c r="B54" s="112"/>
      <c r="C54" s="112"/>
      <c r="D54" s="112"/>
      <c r="E54" s="113"/>
      <c r="F54" s="111" t="s">
        <v>43</v>
      </c>
      <c r="G54" s="113"/>
    </row>
    <row r="55" spans="1:7" x14ac:dyDescent="0.25">
      <c r="A55" s="114" t="s">
        <v>44</v>
      </c>
      <c r="B55" s="114" t="s">
        <v>45</v>
      </c>
      <c r="C55" s="114" t="s">
        <v>46</v>
      </c>
      <c r="D55" s="114" t="s">
        <v>47</v>
      </c>
      <c r="E55" s="114" t="s">
        <v>48</v>
      </c>
      <c r="F55" s="8" t="s">
        <v>49</v>
      </c>
      <c r="G55" s="8">
        <v>75</v>
      </c>
    </row>
    <row r="56" spans="1:7" x14ac:dyDescent="0.25">
      <c r="A56" s="115"/>
      <c r="B56" s="115"/>
      <c r="C56" s="115"/>
      <c r="D56" s="115"/>
      <c r="E56" s="115"/>
      <c r="F56" s="8" t="s">
        <v>50</v>
      </c>
      <c r="G56" s="8">
        <v>75</v>
      </c>
    </row>
    <row r="57" spans="1:7" x14ac:dyDescent="0.25">
      <c r="A57" s="115"/>
      <c r="B57" s="115"/>
      <c r="C57" s="115"/>
      <c r="D57" s="115"/>
      <c r="E57" s="115"/>
      <c r="F57" s="8" t="s">
        <v>51</v>
      </c>
      <c r="G57" s="9"/>
    </row>
    <row r="58" spans="1:7" x14ac:dyDescent="0.25">
      <c r="A58" s="116"/>
      <c r="B58" s="116"/>
      <c r="C58" s="116"/>
      <c r="D58" s="116"/>
      <c r="E58" s="116"/>
      <c r="F58" s="8" t="s">
        <v>52</v>
      </c>
      <c r="G58" s="9"/>
    </row>
    <row r="59" spans="1:7" ht="45" customHeight="1" x14ac:dyDescent="0.25">
      <c r="A59" s="12"/>
      <c r="B59" s="117" t="s">
        <v>1370</v>
      </c>
      <c r="C59" s="117" t="s">
        <v>1371</v>
      </c>
      <c r="D59" s="117" t="s">
        <v>56</v>
      </c>
      <c r="E59" s="117" t="s">
        <v>57</v>
      </c>
      <c r="F59" s="8" t="s">
        <v>58</v>
      </c>
      <c r="G59" s="9"/>
    </row>
    <row r="60" spans="1:7" ht="24.75" x14ac:dyDescent="0.25">
      <c r="A60" s="11" t="s">
        <v>1372</v>
      </c>
      <c r="B60" s="118"/>
      <c r="C60" s="118"/>
      <c r="D60" s="118"/>
      <c r="E60" s="118"/>
      <c r="F60" s="8" t="s">
        <v>60</v>
      </c>
      <c r="G60" s="9"/>
    </row>
    <row r="61" spans="1:7" x14ac:dyDescent="0.25">
      <c r="A61" s="108" t="s">
        <v>69</v>
      </c>
      <c r="B61" s="109"/>
      <c r="C61" s="109"/>
      <c r="D61" s="109"/>
      <c r="E61" s="109"/>
      <c r="F61" s="109"/>
      <c r="G61" s="110"/>
    </row>
    <row r="62" spans="1:7" x14ac:dyDescent="0.25">
      <c r="A62" s="111" t="s">
        <v>42</v>
      </c>
      <c r="B62" s="112"/>
      <c r="C62" s="112"/>
      <c r="D62" s="112"/>
      <c r="E62" s="113"/>
      <c r="F62" s="111" t="s">
        <v>43</v>
      </c>
      <c r="G62" s="113"/>
    </row>
    <row r="63" spans="1:7" x14ac:dyDescent="0.25">
      <c r="A63" s="114" t="s">
        <v>44</v>
      </c>
      <c r="B63" s="114" t="s">
        <v>45</v>
      </c>
      <c r="C63" s="114" t="s">
        <v>46</v>
      </c>
      <c r="D63" s="114" t="s">
        <v>47</v>
      </c>
      <c r="E63" s="114" t="s">
        <v>48</v>
      </c>
      <c r="F63" s="8" t="s">
        <v>49</v>
      </c>
      <c r="G63" s="8">
        <v>4</v>
      </c>
    </row>
    <row r="64" spans="1:7" x14ac:dyDescent="0.25">
      <c r="A64" s="115"/>
      <c r="B64" s="115"/>
      <c r="C64" s="115"/>
      <c r="D64" s="115"/>
      <c r="E64" s="115"/>
      <c r="F64" s="8" t="s">
        <v>50</v>
      </c>
      <c r="G64" s="8">
        <v>4</v>
      </c>
    </row>
    <row r="65" spans="1:7" x14ac:dyDescent="0.25">
      <c r="A65" s="115"/>
      <c r="B65" s="115"/>
      <c r="C65" s="115"/>
      <c r="D65" s="115"/>
      <c r="E65" s="115"/>
      <c r="F65" s="8" t="s">
        <v>51</v>
      </c>
      <c r="G65" s="9"/>
    </row>
    <row r="66" spans="1:7" x14ac:dyDescent="0.25">
      <c r="A66" s="116"/>
      <c r="B66" s="116"/>
      <c r="C66" s="116"/>
      <c r="D66" s="116"/>
      <c r="E66" s="116"/>
      <c r="F66" s="8" t="s">
        <v>52</v>
      </c>
      <c r="G66" s="9"/>
    </row>
    <row r="67" spans="1:7" ht="45" customHeight="1" x14ac:dyDescent="0.25">
      <c r="A67" s="12"/>
      <c r="B67" s="117" t="s">
        <v>1373</v>
      </c>
      <c r="C67" s="117" t="s">
        <v>1374</v>
      </c>
      <c r="D67" s="117" t="s">
        <v>1375</v>
      </c>
      <c r="E67" s="117" t="s">
        <v>57</v>
      </c>
      <c r="F67" s="8" t="s">
        <v>58</v>
      </c>
      <c r="G67" s="9"/>
    </row>
    <row r="68" spans="1:7" x14ac:dyDescent="0.25">
      <c r="A68" s="11" t="s">
        <v>1376</v>
      </c>
      <c r="B68" s="118"/>
      <c r="C68" s="118"/>
      <c r="D68" s="118"/>
      <c r="E68" s="118"/>
      <c r="F68" s="8" t="s">
        <v>60</v>
      </c>
      <c r="G68" s="9"/>
    </row>
    <row r="69" spans="1:7" x14ac:dyDescent="0.25">
      <c r="A69" s="108" t="s">
        <v>74</v>
      </c>
      <c r="B69" s="109"/>
      <c r="C69" s="109"/>
      <c r="D69" s="109"/>
      <c r="E69" s="109"/>
      <c r="F69" s="109"/>
      <c r="G69" s="110"/>
    </row>
    <row r="70" spans="1:7" x14ac:dyDescent="0.25">
      <c r="A70" s="111" t="s">
        <v>42</v>
      </c>
      <c r="B70" s="112"/>
      <c r="C70" s="112"/>
      <c r="D70" s="112"/>
      <c r="E70" s="113"/>
      <c r="F70" s="111" t="s">
        <v>43</v>
      </c>
      <c r="G70" s="113"/>
    </row>
    <row r="71" spans="1:7" x14ac:dyDescent="0.25">
      <c r="A71" s="114" t="s">
        <v>44</v>
      </c>
      <c r="B71" s="114" t="s">
        <v>45</v>
      </c>
      <c r="C71" s="114" t="s">
        <v>46</v>
      </c>
      <c r="D71" s="114" t="s">
        <v>47</v>
      </c>
      <c r="E71" s="114" t="s">
        <v>48</v>
      </c>
      <c r="F71" s="8" t="s">
        <v>49</v>
      </c>
      <c r="G71" s="8">
        <v>30</v>
      </c>
    </row>
    <row r="72" spans="1:7" x14ac:dyDescent="0.25">
      <c r="A72" s="115"/>
      <c r="B72" s="115"/>
      <c r="C72" s="115"/>
      <c r="D72" s="115"/>
      <c r="E72" s="115"/>
      <c r="F72" s="8" t="s">
        <v>50</v>
      </c>
      <c r="G72" s="8">
        <v>30</v>
      </c>
    </row>
    <row r="73" spans="1:7" x14ac:dyDescent="0.25">
      <c r="A73" s="115"/>
      <c r="B73" s="115"/>
      <c r="C73" s="115"/>
      <c r="D73" s="115"/>
      <c r="E73" s="115"/>
      <c r="F73" s="8" t="s">
        <v>51</v>
      </c>
      <c r="G73" s="8">
        <v>15</v>
      </c>
    </row>
    <row r="74" spans="1:7" x14ac:dyDescent="0.25">
      <c r="A74" s="116"/>
      <c r="B74" s="116"/>
      <c r="C74" s="116"/>
      <c r="D74" s="116"/>
      <c r="E74" s="116"/>
      <c r="F74" s="8" t="s">
        <v>52</v>
      </c>
      <c r="G74" s="8">
        <v>15</v>
      </c>
    </row>
    <row r="75" spans="1:7" ht="45" customHeight="1" x14ac:dyDescent="0.25">
      <c r="A75" s="12"/>
      <c r="B75" s="117" t="s">
        <v>1377</v>
      </c>
      <c r="C75" s="117" t="s">
        <v>1378</v>
      </c>
      <c r="D75" s="117" t="s">
        <v>1379</v>
      </c>
      <c r="E75" s="117" t="s">
        <v>248</v>
      </c>
      <c r="F75" s="8" t="s">
        <v>58</v>
      </c>
      <c r="G75" s="8">
        <v>19</v>
      </c>
    </row>
    <row r="76" spans="1:7" x14ac:dyDescent="0.25">
      <c r="A76" s="11" t="s">
        <v>1380</v>
      </c>
      <c r="B76" s="118"/>
      <c r="C76" s="118"/>
      <c r="D76" s="118"/>
      <c r="E76" s="118"/>
      <c r="F76" s="8" t="s">
        <v>60</v>
      </c>
      <c r="G76" s="8">
        <v>126.67</v>
      </c>
    </row>
    <row r="77" spans="1:7" x14ac:dyDescent="0.25">
      <c r="A77" s="114" t="s">
        <v>44</v>
      </c>
      <c r="B77" s="114" t="s">
        <v>45</v>
      </c>
      <c r="C77" s="114" t="s">
        <v>46</v>
      </c>
      <c r="D77" s="114" t="s">
        <v>47</v>
      </c>
      <c r="E77" s="114" t="s">
        <v>48</v>
      </c>
      <c r="F77" s="8" t="s">
        <v>49</v>
      </c>
      <c r="G77" s="8">
        <v>6</v>
      </c>
    </row>
    <row r="78" spans="1:7" x14ac:dyDescent="0.25">
      <c r="A78" s="115"/>
      <c r="B78" s="115"/>
      <c r="C78" s="115"/>
      <c r="D78" s="115"/>
      <c r="E78" s="115"/>
      <c r="F78" s="8" t="s">
        <v>50</v>
      </c>
      <c r="G78" s="8">
        <v>6</v>
      </c>
    </row>
    <row r="79" spans="1:7" x14ac:dyDescent="0.25">
      <c r="A79" s="115"/>
      <c r="B79" s="115"/>
      <c r="C79" s="115"/>
      <c r="D79" s="115"/>
      <c r="E79" s="115"/>
      <c r="F79" s="8" t="s">
        <v>51</v>
      </c>
      <c r="G79" s="8">
        <v>3</v>
      </c>
    </row>
    <row r="80" spans="1:7" x14ac:dyDescent="0.25">
      <c r="A80" s="116"/>
      <c r="B80" s="116"/>
      <c r="C80" s="116"/>
      <c r="D80" s="116"/>
      <c r="E80" s="116"/>
      <c r="F80" s="8" t="s">
        <v>52</v>
      </c>
      <c r="G80" s="8">
        <v>3</v>
      </c>
    </row>
    <row r="81" spans="1:7" ht="45" customHeight="1" x14ac:dyDescent="0.25">
      <c r="A81" s="12"/>
      <c r="B81" s="117" t="s">
        <v>1381</v>
      </c>
      <c r="C81" s="117" t="s">
        <v>1382</v>
      </c>
      <c r="D81" s="117" t="s">
        <v>1383</v>
      </c>
      <c r="E81" s="117" t="s">
        <v>248</v>
      </c>
      <c r="F81" s="8" t="s">
        <v>58</v>
      </c>
      <c r="G81" s="8">
        <v>4</v>
      </c>
    </row>
    <row r="82" spans="1:7" x14ac:dyDescent="0.25">
      <c r="A82" s="11" t="s">
        <v>1384</v>
      </c>
      <c r="B82" s="118"/>
      <c r="C82" s="118"/>
      <c r="D82" s="118"/>
      <c r="E82" s="118"/>
      <c r="F82" s="8" t="s">
        <v>60</v>
      </c>
      <c r="G82" s="8">
        <v>133.33000000000001</v>
      </c>
    </row>
    <row r="83" spans="1:7" x14ac:dyDescent="0.25">
      <c r="A83" s="114" t="s">
        <v>44</v>
      </c>
      <c r="B83" s="114" t="s">
        <v>45</v>
      </c>
      <c r="C83" s="114" t="s">
        <v>46</v>
      </c>
      <c r="D83" s="114" t="s">
        <v>47</v>
      </c>
      <c r="E83" s="114" t="s">
        <v>48</v>
      </c>
      <c r="F83" s="8" t="s">
        <v>49</v>
      </c>
      <c r="G83" s="8">
        <v>40</v>
      </c>
    </row>
    <row r="84" spans="1:7" x14ac:dyDescent="0.25">
      <c r="A84" s="115"/>
      <c r="B84" s="115"/>
      <c r="C84" s="115"/>
      <c r="D84" s="115"/>
      <c r="E84" s="115"/>
      <c r="F84" s="8" t="s">
        <v>50</v>
      </c>
      <c r="G84" s="8">
        <v>40</v>
      </c>
    </row>
    <row r="85" spans="1:7" x14ac:dyDescent="0.25">
      <c r="A85" s="115"/>
      <c r="B85" s="115"/>
      <c r="C85" s="115"/>
      <c r="D85" s="115"/>
      <c r="E85" s="115"/>
      <c r="F85" s="8" t="s">
        <v>51</v>
      </c>
      <c r="G85" s="8">
        <v>20</v>
      </c>
    </row>
    <row r="86" spans="1:7" x14ac:dyDescent="0.25">
      <c r="A86" s="116"/>
      <c r="B86" s="116"/>
      <c r="C86" s="116"/>
      <c r="D86" s="116"/>
      <c r="E86" s="116"/>
      <c r="F86" s="8" t="s">
        <v>52</v>
      </c>
      <c r="G86" s="8">
        <v>20</v>
      </c>
    </row>
    <row r="87" spans="1:7" ht="45" customHeight="1" x14ac:dyDescent="0.25">
      <c r="A87" s="12"/>
      <c r="B87" s="117" t="s">
        <v>1385</v>
      </c>
      <c r="C87" s="117" t="s">
        <v>1386</v>
      </c>
      <c r="D87" s="117" t="s">
        <v>1387</v>
      </c>
      <c r="E87" s="117" t="s">
        <v>248</v>
      </c>
      <c r="F87" s="8" t="s">
        <v>58</v>
      </c>
      <c r="G87" s="8">
        <v>20</v>
      </c>
    </row>
    <row r="88" spans="1:7" ht="24.75" x14ac:dyDescent="0.25">
      <c r="A88" s="11" t="s">
        <v>1388</v>
      </c>
      <c r="B88" s="118"/>
      <c r="C88" s="118"/>
      <c r="D88" s="118"/>
      <c r="E88" s="118"/>
      <c r="F88" s="8" t="s">
        <v>60</v>
      </c>
      <c r="G88" s="8">
        <v>100</v>
      </c>
    </row>
    <row r="89" spans="1:7" x14ac:dyDescent="0.25">
      <c r="A89" s="125" t="s">
        <v>78</v>
      </c>
      <c r="B89" s="126"/>
      <c r="C89" s="126"/>
      <c r="D89" s="126"/>
      <c r="E89" s="126"/>
      <c r="F89" s="126"/>
      <c r="G89" s="127"/>
    </row>
    <row r="90" spans="1:7" x14ac:dyDescent="0.25">
      <c r="A90" s="128" t="s">
        <v>53</v>
      </c>
      <c r="B90" s="129"/>
      <c r="C90" s="129"/>
      <c r="D90" s="129"/>
      <c r="E90" s="129"/>
      <c r="F90" s="129"/>
      <c r="G90" s="130"/>
    </row>
    <row r="91" spans="1:7" x14ac:dyDescent="0.25">
      <c r="A91" s="131" t="s">
        <v>1320</v>
      </c>
      <c r="B91" s="132"/>
      <c r="C91" s="132"/>
      <c r="D91" s="132"/>
      <c r="E91" s="132"/>
      <c r="F91" s="132"/>
      <c r="G91" s="133"/>
    </row>
    <row r="92" spans="1:7" x14ac:dyDescent="0.25">
      <c r="A92" s="13" t="s">
        <v>79</v>
      </c>
      <c r="B92" s="134"/>
      <c r="C92" s="135"/>
      <c r="D92" s="135"/>
      <c r="E92" s="135"/>
      <c r="F92" s="135"/>
      <c r="G92" s="136"/>
    </row>
    <row r="93" spans="1:7" x14ac:dyDescent="0.25">
      <c r="A93" s="13" t="s">
        <v>80</v>
      </c>
      <c r="B93" s="92"/>
      <c r="C93" s="93"/>
      <c r="D93" s="93"/>
      <c r="E93" s="93"/>
      <c r="F93" s="93"/>
      <c r="G93" s="94"/>
    </row>
    <row r="94" spans="1:7" ht="60" customHeight="1" x14ac:dyDescent="0.25">
      <c r="A94" s="13" t="s">
        <v>81</v>
      </c>
      <c r="B94" s="122" t="s">
        <v>82</v>
      </c>
      <c r="C94" s="123"/>
      <c r="D94" s="123"/>
      <c r="E94" s="123"/>
      <c r="F94" s="123"/>
      <c r="G94" s="124"/>
    </row>
    <row r="95" spans="1:7" x14ac:dyDescent="0.25">
      <c r="A95" s="119" t="s">
        <v>1369</v>
      </c>
      <c r="B95" s="120"/>
      <c r="C95" s="120"/>
      <c r="D95" s="120"/>
      <c r="E95" s="120"/>
      <c r="F95" s="120"/>
      <c r="G95" s="121"/>
    </row>
    <row r="96" spans="1:7" x14ac:dyDescent="0.25">
      <c r="A96" s="13" t="s">
        <v>79</v>
      </c>
      <c r="B96" s="134"/>
      <c r="C96" s="135"/>
      <c r="D96" s="135"/>
      <c r="E96" s="135"/>
      <c r="F96" s="135"/>
      <c r="G96" s="136"/>
    </row>
    <row r="97" spans="1:7" x14ac:dyDescent="0.25">
      <c r="A97" s="13" t="s">
        <v>80</v>
      </c>
      <c r="B97" s="92"/>
      <c r="C97" s="93"/>
      <c r="D97" s="93"/>
      <c r="E97" s="93"/>
      <c r="F97" s="93"/>
      <c r="G97" s="94"/>
    </row>
    <row r="98" spans="1:7" ht="60" customHeight="1" x14ac:dyDescent="0.25">
      <c r="A98" s="13" t="s">
        <v>81</v>
      </c>
      <c r="B98" s="122" t="s">
        <v>82</v>
      </c>
      <c r="C98" s="123"/>
      <c r="D98" s="123"/>
      <c r="E98" s="123"/>
      <c r="F98" s="123"/>
      <c r="G98" s="124"/>
    </row>
    <row r="99" spans="1:7" x14ac:dyDescent="0.25">
      <c r="A99" s="119" t="s">
        <v>1372</v>
      </c>
      <c r="B99" s="120"/>
      <c r="C99" s="120"/>
      <c r="D99" s="120"/>
      <c r="E99" s="120"/>
      <c r="F99" s="120"/>
      <c r="G99" s="121"/>
    </row>
    <row r="100" spans="1:7" x14ac:dyDescent="0.25">
      <c r="A100" s="13" t="s">
        <v>79</v>
      </c>
      <c r="B100" s="134"/>
      <c r="C100" s="135"/>
      <c r="D100" s="135"/>
      <c r="E100" s="135"/>
      <c r="F100" s="135"/>
      <c r="G100" s="136"/>
    </row>
    <row r="101" spans="1:7" x14ac:dyDescent="0.25">
      <c r="A101" s="13" t="s">
        <v>80</v>
      </c>
      <c r="B101" s="92"/>
      <c r="C101" s="93"/>
      <c r="D101" s="93"/>
      <c r="E101" s="93"/>
      <c r="F101" s="93"/>
      <c r="G101" s="94"/>
    </row>
    <row r="102" spans="1:7" ht="60" customHeight="1" x14ac:dyDescent="0.25">
      <c r="A102" s="13" t="s">
        <v>81</v>
      </c>
      <c r="B102" s="122" t="s">
        <v>82</v>
      </c>
      <c r="C102" s="123"/>
      <c r="D102" s="123"/>
      <c r="E102" s="123"/>
      <c r="F102" s="123"/>
      <c r="G102" s="124"/>
    </row>
    <row r="103" spans="1:7" x14ac:dyDescent="0.25">
      <c r="A103" s="119" t="s">
        <v>1376</v>
      </c>
      <c r="B103" s="120"/>
      <c r="C103" s="120"/>
      <c r="D103" s="120"/>
      <c r="E103" s="120"/>
      <c r="F103" s="120"/>
      <c r="G103" s="121"/>
    </row>
    <row r="104" spans="1:7" x14ac:dyDescent="0.25">
      <c r="A104" s="13" t="s">
        <v>79</v>
      </c>
      <c r="B104" s="134"/>
      <c r="C104" s="135"/>
      <c r="D104" s="135"/>
      <c r="E104" s="135"/>
      <c r="F104" s="135"/>
      <c r="G104" s="136"/>
    </row>
    <row r="105" spans="1:7" x14ac:dyDescent="0.25">
      <c r="A105" s="13" t="s">
        <v>80</v>
      </c>
      <c r="B105" s="92"/>
      <c r="C105" s="93"/>
      <c r="D105" s="93"/>
      <c r="E105" s="93"/>
      <c r="F105" s="93"/>
      <c r="G105" s="94"/>
    </row>
    <row r="106" spans="1:7" ht="60" customHeight="1" x14ac:dyDescent="0.25">
      <c r="A106" s="13" t="s">
        <v>81</v>
      </c>
      <c r="B106" s="122" t="s">
        <v>82</v>
      </c>
      <c r="C106" s="123"/>
      <c r="D106" s="123"/>
      <c r="E106" s="123"/>
      <c r="F106" s="123"/>
      <c r="G106" s="124"/>
    </row>
    <row r="107" spans="1:7" x14ac:dyDescent="0.25">
      <c r="A107" s="119" t="s">
        <v>1380</v>
      </c>
      <c r="B107" s="120"/>
      <c r="C107" s="120"/>
      <c r="D107" s="120"/>
      <c r="E107" s="120"/>
      <c r="F107" s="120"/>
      <c r="G107" s="121"/>
    </row>
    <row r="108" spans="1:7" ht="60" customHeight="1" x14ac:dyDescent="0.25">
      <c r="A108" s="13" t="s">
        <v>79</v>
      </c>
      <c r="B108" s="92" t="s">
        <v>1389</v>
      </c>
      <c r="C108" s="93"/>
      <c r="D108" s="93"/>
      <c r="E108" s="93"/>
      <c r="F108" s="93"/>
      <c r="G108" s="94"/>
    </row>
    <row r="109" spans="1:7" ht="60" customHeight="1" x14ac:dyDescent="0.25">
      <c r="A109" s="13" t="s">
        <v>80</v>
      </c>
      <c r="B109" s="92" t="s">
        <v>1390</v>
      </c>
      <c r="C109" s="93"/>
      <c r="D109" s="93"/>
      <c r="E109" s="93"/>
      <c r="F109" s="93"/>
      <c r="G109" s="94"/>
    </row>
    <row r="110" spans="1:7" ht="60" customHeight="1" x14ac:dyDescent="0.25">
      <c r="A110" s="13" t="s">
        <v>81</v>
      </c>
      <c r="B110" s="122" t="s">
        <v>82</v>
      </c>
      <c r="C110" s="123"/>
      <c r="D110" s="123"/>
      <c r="E110" s="123"/>
      <c r="F110" s="123"/>
      <c r="G110" s="124"/>
    </row>
    <row r="111" spans="1:7" x14ac:dyDescent="0.25">
      <c r="A111" s="119" t="s">
        <v>1384</v>
      </c>
      <c r="B111" s="120"/>
      <c r="C111" s="120"/>
      <c r="D111" s="120"/>
      <c r="E111" s="120"/>
      <c r="F111" s="120"/>
      <c r="G111" s="121"/>
    </row>
    <row r="112" spans="1:7" ht="60" customHeight="1" x14ac:dyDescent="0.25">
      <c r="A112" s="13" t="s">
        <v>79</v>
      </c>
      <c r="B112" s="92" t="s">
        <v>1391</v>
      </c>
      <c r="C112" s="93"/>
      <c r="D112" s="93"/>
      <c r="E112" s="93"/>
      <c r="F112" s="93"/>
      <c r="G112" s="94"/>
    </row>
    <row r="113" spans="1:7" ht="60" customHeight="1" x14ac:dyDescent="0.25">
      <c r="A113" s="13" t="s">
        <v>80</v>
      </c>
      <c r="B113" s="92" t="s">
        <v>1392</v>
      </c>
      <c r="C113" s="93"/>
      <c r="D113" s="93"/>
      <c r="E113" s="93"/>
      <c r="F113" s="93"/>
      <c r="G113" s="94"/>
    </row>
    <row r="114" spans="1:7" ht="60" customHeight="1" x14ac:dyDescent="0.25">
      <c r="A114" s="13" t="s">
        <v>81</v>
      </c>
      <c r="B114" s="122" t="s">
        <v>82</v>
      </c>
      <c r="C114" s="123"/>
      <c r="D114" s="123"/>
      <c r="E114" s="123"/>
      <c r="F114" s="123"/>
      <c r="G114" s="124"/>
    </row>
    <row r="115" spans="1:7" x14ac:dyDescent="0.25">
      <c r="A115" s="119" t="s">
        <v>1388</v>
      </c>
      <c r="B115" s="120"/>
      <c r="C115" s="120"/>
      <c r="D115" s="120"/>
      <c r="E115" s="120"/>
      <c r="F115" s="120"/>
      <c r="G115" s="121"/>
    </row>
    <row r="116" spans="1:7" ht="60" customHeight="1" x14ac:dyDescent="0.25">
      <c r="A116" s="13" t="s">
        <v>79</v>
      </c>
      <c r="B116" s="92" t="s">
        <v>1393</v>
      </c>
      <c r="C116" s="93"/>
      <c r="D116" s="93"/>
      <c r="E116" s="93"/>
      <c r="F116" s="93"/>
      <c r="G116" s="94"/>
    </row>
    <row r="117" spans="1:7" ht="60" customHeight="1" x14ac:dyDescent="0.25">
      <c r="A117" s="13" t="s">
        <v>80</v>
      </c>
      <c r="B117" s="92" t="s">
        <v>1394</v>
      </c>
      <c r="C117" s="93"/>
      <c r="D117" s="93"/>
      <c r="E117" s="93"/>
      <c r="F117" s="93"/>
      <c r="G117" s="94"/>
    </row>
    <row r="118" spans="1:7" ht="60" customHeight="1" x14ac:dyDescent="0.25">
      <c r="A118" s="13" t="s">
        <v>81</v>
      </c>
      <c r="B118" s="122" t="s">
        <v>82</v>
      </c>
      <c r="C118" s="123"/>
      <c r="D118" s="123"/>
      <c r="E118" s="123"/>
      <c r="F118" s="123"/>
      <c r="G118" s="124"/>
    </row>
    <row r="119" spans="1:7" x14ac:dyDescent="0.25">
      <c r="A119" s="97"/>
      <c r="B119" s="137"/>
      <c r="C119" s="137"/>
      <c r="D119" s="137"/>
      <c r="E119" s="137"/>
      <c r="F119" s="137"/>
      <c r="G119" s="98"/>
    </row>
    <row r="120" spans="1:7" x14ac:dyDescent="0.25">
      <c r="A120" s="125" t="s">
        <v>91</v>
      </c>
      <c r="B120" s="126"/>
      <c r="C120" s="126"/>
      <c r="D120" s="126"/>
      <c r="E120" s="126"/>
      <c r="F120" s="126"/>
      <c r="G120" s="127"/>
    </row>
    <row r="121" spans="1:7" x14ac:dyDescent="0.25">
      <c r="A121" s="128" t="s">
        <v>53</v>
      </c>
      <c r="B121" s="129"/>
      <c r="C121" s="129"/>
      <c r="D121" s="129"/>
      <c r="E121" s="129"/>
      <c r="F121" s="129"/>
      <c r="G121" s="130"/>
    </row>
    <row r="122" spans="1:7" x14ac:dyDescent="0.25">
      <c r="A122" s="131" t="s">
        <v>1320</v>
      </c>
      <c r="B122" s="132"/>
      <c r="C122" s="132"/>
      <c r="D122" s="132"/>
      <c r="E122" s="132"/>
      <c r="F122" s="132"/>
      <c r="G122" s="133"/>
    </row>
    <row r="123" spans="1:7" x14ac:dyDescent="0.25">
      <c r="A123" s="13" t="s">
        <v>92</v>
      </c>
      <c r="B123" s="134"/>
      <c r="C123" s="135"/>
      <c r="D123" s="135"/>
      <c r="E123" s="135"/>
      <c r="F123" s="135"/>
      <c r="G123" s="136"/>
    </row>
    <row r="124" spans="1:7" x14ac:dyDescent="0.25">
      <c r="A124" s="13" t="s">
        <v>93</v>
      </c>
      <c r="B124" s="134"/>
      <c r="C124" s="135"/>
      <c r="D124" s="135"/>
      <c r="E124" s="135"/>
      <c r="F124" s="135"/>
      <c r="G124" s="136"/>
    </row>
    <row r="125" spans="1:7" x14ac:dyDescent="0.25">
      <c r="A125" s="13" t="s">
        <v>94</v>
      </c>
      <c r="B125" s="92"/>
      <c r="C125" s="93"/>
      <c r="D125" s="93"/>
      <c r="E125" s="93"/>
      <c r="F125" s="93"/>
      <c r="G125" s="94"/>
    </row>
    <row r="126" spans="1:7" x14ac:dyDescent="0.25">
      <c r="A126" s="119" t="s">
        <v>1369</v>
      </c>
      <c r="B126" s="120"/>
      <c r="C126" s="120"/>
      <c r="D126" s="120"/>
      <c r="E126" s="120"/>
      <c r="F126" s="120"/>
      <c r="G126" s="121"/>
    </row>
    <row r="127" spans="1:7" x14ac:dyDescent="0.25">
      <c r="A127" s="13" t="s">
        <v>92</v>
      </c>
      <c r="B127" s="134"/>
      <c r="C127" s="135"/>
      <c r="D127" s="135"/>
      <c r="E127" s="135"/>
      <c r="F127" s="135"/>
      <c r="G127" s="136"/>
    </row>
    <row r="128" spans="1:7" x14ac:dyDescent="0.25">
      <c r="A128" s="13" t="s">
        <v>93</v>
      </c>
      <c r="B128" s="134"/>
      <c r="C128" s="135"/>
      <c r="D128" s="135"/>
      <c r="E128" s="135"/>
      <c r="F128" s="135"/>
      <c r="G128" s="136"/>
    </row>
    <row r="129" spans="1:7" x14ac:dyDescent="0.25">
      <c r="A129" s="13" t="s">
        <v>94</v>
      </c>
      <c r="B129" s="92"/>
      <c r="C129" s="93"/>
      <c r="D129" s="93"/>
      <c r="E129" s="93"/>
      <c r="F129" s="93"/>
      <c r="G129" s="94"/>
    </row>
    <row r="130" spans="1:7" x14ac:dyDescent="0.25">
      <c r="A130" s="119" t="s">
        <v>1372</v>
      </c>
      <c r="B130" s="120"/>
      <c r="C130" s="120"/>
      <c r="D130" s="120"/>
      <c r="E130" s="120"/>
      <c r="F130" s="120"/>
      <c r="G130" s="121"/>
    </row>
    <row r="131" spans="1:7" x14ac:dyDescent="0.25">
      <c r="A131" s="13" t="s">
        <v>92</v>
      </c>
      <c r="B131" s="134"/>
      <c r="C131" s="135"/>
      <c r="D131" s="135"/>
      <c r="E131" s="135"/>
      <c r="F131" s="135"/>
      <c r="G131" s="136"/>
    </row>
    <row r="132" spans="1:7" x14ac:dyDescent="0.25">
      <c r="A132" s="13" t="s">
        <v>93</v>
      </c>
      <c r="B132" s="134"/>
      <c r="C132" s="135"/>
      <c r="D132" s="135"/>
      <c r="E132" s="135"/>
      <c r="F132" s="135"/>
      <c r="G132" s="136"/>
    </row>
    <row r="133" spans="1:7" x14ac:dyDescent="0.25">
      <c r="A133" s="13" t="s">
        <v>94</v>
      </c>
      <c r="B133" s="92"/>
      <c r="C133" s="93"/>
      <c r="D133" s="93"/>
      <c r="E133" s="93"/>
      <c r="F133" s="93"/>
      <c r="G133" s="94"/>
    </row>
    <row r="134" spans="1:7" x14ac:dyDescent="0.25">
      <c r="A134" s="119" t="s">
        <v>1376</v>
      </c>
      <c r="B134" s="120"/>
      <c r="C134" s="120"/>
      <c r="D134" s="120"/>
      <c r="E134" s="120"/>
      <c r="F134" s="120"/>
      <c r="G134" s="121"/>
    </row>
    <row r="135" spans="1:7" x14ac:dyDescent="0.25">
      <c r="A135" s="13" t="s">
        <v>92</v>
      </c>
      <c r="B135" s="134"/>
      <c r="C135" s="135"/>
      <c r="D135" s="135"/>
      <c r="E135" s="135"/>
      <c r="F135" s="135"/>
      <c r="G135" s="136"/>
    </row>
    <row r="136" spans="1:7" x14ac:dyDescent="0.25">
      <c r="A136" s="13" t="s">
        <v>93</v>
      </c>
      <c r="B136" s="134"/>
      <c r="C136" s="135"/>
      <c r="D136" s="135"/>
      <c r="E136" s="135"/>
      <c r="F136" s="135"/>
      <c r="G136" s="136"/>
    </row>
    <row r="137" spans="1:7" x14ac:dyDescent="0.25">
      <c r="A137" s="13" t="s">
        <v>94</v>
      </c>
      <c r="B137" s="92"/>
      <c r="C137" s="93"/>
      <c r="D137" s="93"/>
      <c r="E137" s="93"/>
      <c r="F137" s="93"/>
      <c r="G137" s="94"/>
    </row>
    <row r="138" spans="1:7" x14ac:dyDescent="0.25">
      <c r="A138" s="119" t="s">
        <v>1380</v>
      </c>
      <c r="B138" s="120"/>
      <c r="C138" s="120"/>
      <c r="D138" s="120"/>
      <c r="E138" s="120"/>
      <c r="F138" s="120"/>
      <c r="G138" s="121"/>
    </row>
    <row r="139" spans="1:7" x14ac:dyDescent="0.25">
      <c r="A139" s="13" t="s">
        <v>92</v>
      </c>
      <c r="B139" s="134"/>
      <c r="C139" s="135"/>
      <c r="D139" s="135"/>
      <c r="E139" s="135"/>
      <c r="F139" s="135"/>
      <c r="G139" s="136"/>
    </row>
    <row r="140" spans="1:7" x14ac:dyDescent="0.25">
      <c r="A140" s="13" t="s">
        <v>93</v>
      </c>
      <c r="B140" s="134"/>
      <c r="C140" s="135"/>
      <c r="D140" s="135"/>
      <c r="E140" s="135"/>
      <c r="F140" s="135"/>
      <c r="G140" s="136"/>
    </row>
    <row r="141" spans="1:7" x14ac:dyDescent="0.25">
      <c r="A141" s="13" t="s">
        <v>94</v>
      </c>
      <c r="B141" s="92"/>
      <c r="C141" s="93"/>
      <c r="D141" s="93"/>
      <c r="E141" s="93"/>
      <c r="F141" s="93"/>
      <c r="G141" s="94"/>
    </row>
    <row r="142" spans="1:7" x14ac:dyDescent="0.25">
      <c r="A142" s="119" t="s">
        <v>1384</v>
      </c>
      <c r="B142" s="120"/>
      <c r="C142" s="120"/>
      <c r="D142" s="120"/>
      <c r="E142" s="120"/>
      <c r="F142" s="120"/>
      <c r="G142" s="121"/>
    </row>
    <row r="143" spans="1:7" x14ac:dyDescent="0.25">
      <c r="A143" s="13" t="s">
        <v>92</v>
      </c>
      <c r="B143" s="134"/>
      <c r="C143" s="135"/>
      <c r="D143" s="135"/>
      <c r="E143" s="135"/>
      <c r="F143" s="135"/>
      <c r="G143" s="136"/>
    </row>
    <row r="144" spans="1:7" x14ac:dyDescent="0.25">
      <c r="A144" s="13" t="s">
        <v>93</v>
      </c>
      <c r="B144" s="134"/>
      <c r="C144" s="135"/>
      <c r="D144" s="135"/>
      <c r="E144" s="135"/>
      <c r="F144" s="135"/>
      <c r="G144" s="136"/>
    </row>
    <row r="145" spans="1:7" x14ac:dyDescent="0.25">
      <c r="A145" s="13" t="s">
        <v>94</v>
      </c>
      <c r="B145" s="92"/>
      <c r="C145" s="93"/>
      <c r="D145" s="93"/>
      <c r="E145" s="93"/>
      <c r="F145" s="93"/>
      <c r="G145" s="94"/>
    </row>
    <row r="146" spans="1:7" x14ac:dyDescent="0.25">
      <c r="A146" s="119" t="s">
        <v>1388</v>
      </c>
      <c r="B146" s="120"/>
      <c r="C146" s="120"/>
      <c r="D146" s="120"/>
      <c r="E146" s="120"/>
      <c r="F146" s="120"/>
      <c r="G146" s="121"/>
    </row>
    <row r="147" spans="1:7" x14ac:dyDescent="0.25">
      <c r="A147" s="13" t="s">
        <v>92</v>
      </c>
      <c r="B147" s="134"/>
      <c r="C147" s="135"/>
      <c r="D147" s="135"/>
      <c r="E147" s="135"/>
      <c r="F147" s="135"/>
      <c r="G147" s="136"/>
    </row>
    <row r="148" spans="1:7" x14ac:dyDescent="0.25">
      <c r="A148" s="13" t="s">
        <v>93</v>
      </c>
      <c r="B148" s="134"/>
      <c r="C148" s="135"/>
      <c r="D148" s="135"/>
      <c r="E148" s="135"/>
      <c r="F148" s="135"/>
      <c r="G148" s="136"/>
    </row>
    <row r="149" spans="1:7" x14ac:dyDescent="0.25">
      <c r="A149" s="13" t="s">
        <v>94</v>
      </c>
      <c r="B149" s="92"/>
      <c r="C149" s="93"/>
      <c r="D149" s="93"/>
      <c r="E149" s="93"/>
      <c r="F149" s="93"/>
      <c r="G149" s="94"/>
    </row>
    <row r="150" spans="1:7" x14ac:dyDescent="0.25">
      <c r="A150" s="97"/>
      <c r="B150" s="137"/>
      <c r="C150" s="137"/>
      <c r="D150" s="137"/>
      <c r="E150" s="137"/>
      <c r="F150" s="137"/>
      <c r="G150" s="98"/>
    </row>
    <row r="151" spans="1:7" ht="39.950000000000003" customHeight="1" x14ac:dyDescent="0.25">
      <c r="A151" s="141" t="s">
        <v>98</v>
      </c>
      <c r="B151" s="142"/>
      <c r="C151" s="142"/>
      <c r="D151" s="142"/>
      <c r="E151" s="142"/>
      <c r="F151" s="142"/>
      <c r="G151" s="142"/>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8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1395</v>
      </c>
      <c r="E4" s="67"/>
      <c r="F4" s="67"/>
      <c r="G4" s="68"/>
    </row>
    <row r="5" spans="1:7" x14ac:dyDescent="0.25">
      <c r="A5" s="63" t="s">
        <v>5</v>
      </c>
      <c r="B5" s="64"/>
      <c r="C5" s="65"/>
      <c r="D5" s="66" t="s">
        <v>6</v>
      </c>
      <c r="E5" s="67"/>
      <c r="F5" s="67"/>
      <c r="G5" s="68"/>
    </row>
    <row r="6" spans="1:7" x14ac:dyDescent="0.25">
      <c r="A6" s="63" t="s">
        <v>7</v>
      </c>
      <c r="B6" s="64"/>
      <c r="C6" s="65"/>
      <c r="D6" s="66" t="s">
        <v>1396</v>
      </c>
      <c r="E6" s="67"/>
      <c r="F6" s="67"/>
      <c r="G6" s="68"/>
    </row>
    <row r="7" spans="1:7" ht="39.950000000000003" customHeight="1" x14ac:dyDescent="0.25">
      <c r="A7" s="63" t="s">
        <v>9</v>
      </c>
      <c r="B7" s="64"/>
      <c r="C7" s="65"/>
      <c r="D7" s="143" t="s">
        <v>38</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410</v>
      </c>
      <c r="C13" s="146"/>
      <c r="D13" s="146"/>
      <c r="E13" s="146"/>
      <c r="F13" s="146"/>
      <c r="G13" s="77"/>
    </row>
    <row r="14" spans="1:7" x14ac:dyDescent="0.25">
      <c r="A14" s="80"/>
      <c r="B14" s="81"/>
      <c r="C14" s="78" t="s">
        <v>15</v>
      </c>
      <c r="D14" s="78"/>
      <c r="E14" s="78"/>
      <c r="F14" s="78"/>
      <c r="G14" s="79"/>
    </row>
    <row r="15" spans="1:7" x14ac:dyDescent="0.25">
      <c r="A15" s="80"/>
      <c r="B15" s="81"/>
      <c r="C15" s="146" t="s">
        <v>411</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412</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413</v>
      </c>
      <c r="D30" s="93"/>
      <c r="E30" s="93"/>
      <c r="F30" s="93"/>
      <c r="G30" s="94"/>
    </row>
    <row r="31" spans="1:7" x14ac:dyDescent="0.25">
      <c r="A31" s="90" t="s">
        <v>27</v>
      </c>
      <c r="B31" s="91"/>
      <c r="C31" s="92" t="s">
        <v>1837</v>
      </c>
      <c r="D31" s="93"/>
      <c r="E31" s="93"/>
      <c r="F31" s="93"/>
      <c r="G31" s="94"/>
    </row>
    <row r="32" spans="1:7" x14ac:dyDescent="0.25">
      <c r="A32" s="90" t="s">
        <v>28</v>
      </c>
      <c r="B32" s="91"/>
      <c r="C32" s="92" t="s">
        <v>975</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386.63381500000003</v>
      </c>
      <c r="D36" s="25"/>
      <c r="E36" s="23">
        <v>163.75831700000001</v>
      </c>
      <c r="F36" s="23">
        <v>206.28881642999991</v>
      </c>
      <c r="G36" s="23">
        <v>125.97150496484394</v>
      </c>
    </row>
    <row r="37" spans="1:7" x14ac:dyDescent="0.25">
      <c r="A37" s="101" t="s">
        <v>39</v>
      </c>
      <c r="B37" s="102"/>
      <c r="C37" s="24">
        <v>450.34535148999998</v>
      </c>
      <c r="D37" s="25"/>
      <c r="E37" s="23">
        <v>206.28881642999991</v>
      </c>
      <c r="F37" s="23">
        <v>206.28881642999991</v>
      </c>
      <c r="G37" s="23">
        <v>100</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9"/>
    </row>
    <row r="42" spans="1:7" x14ac:dyDescent="0.25">
      <c r="A42" s="115"/>
      <c r="B42" s="115"/>
      <c r="C42" s="115"/>
      <c r="D42" s="115"/>
      <c r="E42" s="115"/>
      <c r="F42" s="8" t="s">
        <v>50</v>
      </c>
      <c r="G42" s="9"/>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1397</v>
      </c>
      <c r="C45" s="117" t="s">
        <v>421</v>
      </c>
      <c r="D45" s="117" t="s">
        <v>422</v>
      </c>
      <c r="E45" s="117" t="s">
        <v>141</v>
      </c>
      <c r="F45" s="8" t="s">
        <v>58</v>
      </c>
      <c r="G45" s="9"/>
    </row>
    <row r="46" spans="1:7" ht="24.75" x14ac:dyDescent="0.25">
      <c r="A46" s="11" t="s">
        <v>423</v>
      </c>
      <c r="B46" s="118"/>
      <c r="C46" s="118"/>
      <c r="D46" s="118"/>
      <c r="E46" s="118"/>
      <c r="F46" s="8" t="s">
        <v>60</v>
      </c>
      <c r="G46" s="9"/>
    </row>
    <row r="47" spans="1:7" x14ac:dyDescent="0.25">
      <c r="A47" s="114" t="s">
        <v>44</v>
      </c>
      <c r="B47" s="114" t="s">
        <v>45</v>
      </c>
      <c r="C47" s="114" t="s">
        <v>46</v>
      </c>
      <c r="D47" s="114" t="s">
        <v>47</v>
      </c>
      <c r="E47" s="114" t="s">
        <v>48</v>
      </c>
      <c r="F47" s="8" t="s">
        <v>49</v>
      </c>
      <c r="G47" s="8">
        <v>87</v>
      </c>
    </row>
    <row r="48" spans="1:7" x14ac:dyDescent="0.25">
      <c r="A48" s="115"/>
      <c r="B48" s="115"/>
      <c r="C48" s="115"/>
      <c r="D48" s="115"/>
      <c r="E48" s="115"/>
      <c r="F48" s="8" t="s">
        <v>50</v>
      </c>
      <c r="G48" s="8">
        <v>87</v>
      </c>
    </row>
    <row r="49" spans="1:7" x14ac:dyDescent="0.25">
      <c r="A49" s="115"/>
      <c r="B49" s="115"/>
      <c r="C49" s="115"/>
      <c r="D49" s="115"/>
      <c r="E49" s="115"/>
      <c r="F49" s="8" t="s">
        <v>51</v>
      </c>
      <c r="G49" s="8">
        <v>87</v>
      </c>
    </row>
    <row r="50" spans="1:7" x14ac:dyDescent="0.25">
      <c r="A50" s="116"/>
      <c r="B50" s="116"/>
      <c r="C50" s="116"/>
      <c r="D50" s="116"/>
      <c r="E50" s="116"/>
      <c r="F50" s="8" t="s">
        <v>52</v>
      </c>
      <c r="G50" s="8">
        <v>87</v>
      </c>
    </row>
    <row r="51" spans="1:7" ht="45" customHeight="1" x14ac:dyDescent="0.25">
      <c r="A51" s="10" t="s">
        <v>53</v>
      </c>
      <c r="B51" s="117" t="s">
        <v>1397</v>
      </c>
      <c r="C51" s="117" t="s">
        <v>416</v>
      </c>
      <c r="D51" s="117" t="s">
        <v>417</v>
      </c>
      <c r="E51" s="117" t="s">
        <v>248</v>
      </c>
      <c r="F51" s="8" t="s">
        <v>58</v>
      </c>
      <c r="G51" s="9"/>
    </row>
    <row r="52" spans="1:7" ht="24.75" x14ac:dyDescent="0.25">
      <c r="A52" s="11" t="s">
        <v>418</v>
      </c>
      <c r="B52" s="118"/>
      <c r="C52" s="118"/>
      <c r="D52" s="118"/>
      <c r="E52" s="118"/>
      <c r="F52" s="8" t="s">
        <v>60</v>
      </c>
      <c r="G52" s="9"/>
    </row>
    <row r="53" spans="1:7" x14ac:dyDescent="0.25">
      <c r="A53" s="114" t="s">
        <v>44</v>
      </c>
      <c r="B53" s="114" t="s">
        <v>45</v>
      </c>
      <c r="C53" s="114" t="s">
        <v>46</v>
      </c>
      <c r="D53" s="114" t="s">
        <v>47</v>
      </c>
      <c r="E53" s="114" t="s">
        <v>48</v>
      </c>
      <c r="F53" s="8" t="s">
        <v>49</v>
      </c>
      <c r="G53" s="8">
        <v>174</v>
      </c>
    </row>
    <row r="54" spans="1:7" x14ac:dyDescent="0.25">
      <c r="A54" s="115"/>
      <c r="B54" s="115"/>
      <c r="C54" s="115"/>
      <c r="D54" s="115"/>
      <c r="E54" s="115"/>
      <c r="F54" s="8" t="s">
        <v>50</v>
      </c>
      <c r="G54" s="8">
        <v>174</v>
      </c>
    </row>
    <row r="55" spans="1:7" x14ac:dyDescent="0.25">
      <c r="A55" s="115"/>
      <c r="B55" s="115"/>
      <c r="C55" s="115"/>
      <c r="D55" s="115"/>
      <c r="E55" s="115"/>
      <c r="F55" s="8" t="s">
        <v>51</v>
      </c>
      <c r="G55" s="8">
        <v>174</v>
      </c>
    </row>
    <row r="56" spans="1:7" x14ac:dyDescent="0.25">
      <c r="A56" s="116"/>
      <c r="B56" s="116"/>
      <c r="C56" s="116"/>
      <c r="D56" s="116"/>
      <c r="E56" s="116"/>
      <c r="F56" s="8" t="s">
        <v>52</v>
      </c>
      <c r="G56" s="8">
        <v>174</v>
      </c>
    </row>
    <row r="57" spans="1:7" ht="45" customHeight="1" x14ac:dyDescent="0.25">
      <c r="A57" s="10" t="s">
        <v>53</v>
      </c>
      <c r="B57" s="117" t="s">
        <v>1397</v>
      </c>
      <c r="C57" s="117" t="s">
        <v>416</v>
      </c>
      <c r="D57" s="117" t="s">
        <v>417</v>
      </c>
      <c r="E57" s="117" t="s">
        <v>248</v>
      </c>
      <c r="F57" s="8" t="s">
        <v>58</v>
      </c>
      <c r="G57" s="9"/>
    </row>
    <row r="58" spans="1:7" ht="24.75" x14ac:dyDescent="0.25">
      <c r="A58" s="11" t="s">
        <v>425</v>
      </c>
      <c r="B58" s="118"/>
      <c r="C58" s="118"/>
      <c r="D58" s="118"/>
      <c r="E58" s="118"/>
      <c r="F58" s="8" t="s">
        <v>60</v>
      </c>
      <c r="G58" s="9"/>
    </row>
    <row r="59" spans="1:7" x14ac:dyDescent="0.25">
      <c r="A59" s="114" t="s">
        <v>44</v>
      </c>
      <c r="B59" s="114" t="s">
        <v>45</v>
      </c>
      <c r="C59" s="114" t="s">
        <v>46</v>
      </c>
      <c r="D59" s="114" t="s">
        <v>47</v>
      </c>
      <c r="E59" s="114" t="s">
        <v>48</v>
      </c>
      <c r="F59" s="8" t="s">
        <v>49</v>
      </c>
      <c r="G59" s="8">
        <v>87</v>
      </c>
    </row>
    <row r="60" spans="1:7" x14ac:dyDescent="0.25">
      <c r="A60" s="115"/>
      <c r="B60" s="115"/>
      <c r="C60" s="115"/>
      <c r="D60" s="115"/>
      <c r="E60" s="115"/>
      <c r="F60" s="8" t="s">
        <v>50</v>
      </c>
      <c r="G60" s="8">
        <v>87</v>
      </c>
    </row>
    <row r="61" spans="1:7" x14ac:dyDescent="0.25">
      <c r="A61" s="115"/>
      <c r="B61" s="115"/>
      <c r="C61" s="115"/>
      <c r="D61" s="115"/>
      <c r="E61" s="115"/>
      <c r="F61" s="8" t="s">
        <v>51</v>
      </c>
      <c r="G61" s="8">
        <v>87</v>
      </c>
    </row>
    <row r="62" spans="1:7" x14ac:dyDescent="0.25">
      <c r="A62" s="116"/>
      <c r="B62" s="116"/>
      <c r="C62" s="116"/>
      <c r="D62" s="116"/>
      <c r="E62" s="116"/>
      <c r="F62" s="8" t="s">
        <v>52</v>
      </c>
      <c r="G62" s="8">
        <v>87</v>
      </c>
    </row>
    <row r="63" spans="1:7" ht="45" customHeight="1" x14ac:dyDescent="0.25">
      <c r="A63" s="10" t="s">
        <v>53</v>
      </c>
      <c r="B63" s="117" t="s">
        <v>1397</v>
      </c>
      <c r="C63" s="117" t="s">
        <v>416</v>
      </c>
      <c r="D63" s="117" t="s">
        <v>417</v>
      </c>
      <c r="E63" s="117" t="s">
        <v>248</v>
      </c>
      <c r="F63" s="8" t="s">
        <v>58</v>
      </c>
      <c r="G63" s="9"/>
    </row>
    <row r="64" spans="1:7" ht="24.75" x14ac:dyDescent="0.25">
      <c r="A64" s="11" t="s">
        <v>419</v>
      </c>
      <c r="B64" s="118"/>
      <c r="C64" s="118"/>
      <c r="D64" s="118"/>
      <c r="E64" s="118"/>
      <c r="F64" s="8" t="s">
        <v>60</v>
      </c>
      <c r="G64" s="9"/>
    </row>
    <row r="65" spans="1:7" x14ac:dyDescent="0.25">
      <c r="A65" s="114" t="s">
        <v>44</v>
      </c>
      <c r="B65" s="114" t="s">
        <v>45</v>
      </c>
      <c r="C65" s="114" t="s">
        <v>46</v>
      </c>
      <c r="D65" s="114" t="s">
        <v>47</v>
      </c>
      <c r="E65" s="114" t="s">
        <v>48</v>
      </c>
      <c r="F65" s="8" t="s">
        <v>49</v>
      </c>
      <c r="G65" s="8">
        <v>120</v>
      </c>
    </row>
    <row r="66" spans="1:7" x14ac:dyDescent="0.25">
      <c r="A66" s="115"/>
      <c r="B66" s="115"/>
      <c r="C66" s="115"/>
      <c r="D66" s="115"/>
      <c r="E66" s="115"/>
      <c r="F66" s="8" t="s">
        <v>50</v>
      </c>
      <c r="G66" s="8">
        <v>120</v>
      </c>
    </row>
    <row r="67" spans="1:7" x14ac:dyDescent="0.25">
      <c r="A67" s="115"/>
      <c r="B67" s="115"/>
      <c r="C67" s="115"/>
      <c r="D67" s="115"/>
      <c r="E67" s="115"/>
      <c r="F67" s="8" t="s">
        <v>51</v>
      </c>
      <c r="G67" s="8">
        <v>120</v>
      </c>
    </row>
    <row r="68" spans="1:7" x14ac:dyDescent="0.25">
      <c r="A68" s="116"/>
      <c r="B68" s="116"/>
      <c r="C68" s="116"/>
      <c r="D68" s="116"/>
      <c r="E68" s="116"/>
      <c r="F68" s="8" t="s">
        <v>52</v>
      </c>
      <c r="G68" s="8">
        <v>120</v>
      </c>
    </row>
    <row r="69" spans="1:7" ht="45" customHeight="1" x14ac:dyDescent="0.25">
      <c r="A69" s="10" t="s">
        <v>53</v>
      </c>
      <c r="B69" s="117" t="s">
        <v>1397</v>
      </c>
      <c r="C69" s="117" t="s">
        <v>416</v>
      </c>
      <c r="D69" s="117" t="s">
        <v>417</v>
      </c>
      <c r="E69" s="117" t="s">
        <v>248</v>
      </c>
      <c r="F69" s="8" t="s">
        <v>58</v>
      </c>
      <c r="G69" s="9"/>
    </row>
    <row r="70" spans="1:7" ht="24.75" x14ac:dyDescent="0.25">
      <c r="A70" s="11" t="s">
        <v>424</v>
      </c>
      <c r="B70" s="118"/>
      <c r="C70" s="118"/>
      <c r="D70" s="118"/>
      <c r="E70" s="118"/>
      <c r="F70" s="8" t="s">
        <v>60</v>
      </c>
      <c r="G70" s="9"/>
    </row>
    <row r="71" spans="1:7" x14ac:dyDescent="0.25">
      <c r="A71" s="114" t="s">
        <v>44</v>
      </c>
      <c r="B71" s="114" t="s">
        <v>45</v>
      </c>
      <c r="C71" s="114" t="s">
        <v>46</v>
      </c>
      <c r="D71" s="114" t="s">
        <v>47</v>
      </c>
      <c r="E71" s="114" t="s">
        <v>48</v>
      </c>
      <c r="F71" s="8" t="s">
        <v>49</v>
      </c>
      <c r="G71" s="8">
        <v>58</v>
      </c>
    </row>
    <row r="72" spans="1:7" x14ac:dyDescent="0.25">
      <c r="A72" s="115"/>
      <c r="B72" s="115"/>
      <c r="C72" s="115"/>
      <c r="D72" s="115"/>
      <c r="E72" s="115"/>
      <c r="F72" s="8" t="s">
        <v>50</v>
      </c>
      <c r="G72" s="8">
        <v>58</v>
      </c>
    </row>
    <row r="73" spans="1:7" x14ac:dyDescent="0.25">
      <c r="A73" s="115"/>
      <c r="B73" s="115"/>
      <c r="C73" s="115"/>
      <c r="D73" s="115"/>
      <c r="E73" s="115"/>
      <c r="F73" s="8" t="s">
        <v>51</v>
      </c>
      <c r="G73" s="8">
        <v>58</v>
      </c>
    </row>
    <row r="74" spans="1:7" x14ac:dyDescent="0.25">
      <c r="A74" s="116"/>
      <c r="B74" s="116"/>
      <c r="C74" s="116"/>
      <c r="D74" s="116"/>
      <c r="E74" s="116"/>
      <c r="F74" s="8" t="s">
        <v>52</v>
      </c>
      <c r="G74" s="8">
        <v>58</v>
      </c>
    </row>
    <row r="75" spans="1:7" ht="45" customHeight="1" x14ac:dyDescent="0.25">
      <c r="A75" s="10" t="s">
        <v>53</v>
      </c>
      <c r="B75" s="117" t="s">
        <v>1397</v>
      </c>
      <c r="C75" s="117" t="s">
        <v>416</v>
      </c>
      <c r="D75" s="117" t="s">
        <v>417</v>
      </c>
      <c r="E75" s="117" t="s">
        <v>248</v>
      </c>
      <c r="F75" s="8" t="s">
        <v>58</v>
      </c>
      <c r="G75" s="9"/>
    </row>
    <row r="76" spans="1:7" ht="24.75" x14ac:dyDescent="0.25">
      <c r="A76" s="11" t="s">
        <v>420</v>
      </c>
      <c r="B76" s="118"/>
      <c r="C76" s="118"/>
      <c r="D76" s="118"/>
      <c r="E76" s="118"/>
      <c r="F76" s="8" t="s">
        <v>60</v>
      </c>
      <c r="G76" s="9"/>
    </row>
    <row r="77" spans="1:7" x14ac:dyDescent="0.25">
      <c r="A77" s="114" t="s">
        <v>44</v>
      </c>
      <c r="B77" s="114" t="s">
        <v>45</v>
      </c>
      <c r="C77" s="114" t="s">
        <v>46</v>
      </c>
      <c r="D77" s="114" t="s">
        <v>47</v>
      </c>
      <c r="E77" s="114" t="s">
        <v>48</v>
      </c>
      <c r="F77" s="8" t="s">
        <v>49</v>
      </c>
      <c r="G77" s="8">
        <v>21</v>
      </c>
    </row>
    <row r="78" spans="1:7" x14ac:dyDescent="0.25">
      <c r="A78" s="115"/>
      <c r="B78" s="115"/>
      <c r="C78" s="115"/>
      <c r="D78" s="115"/>
      <c r="E78" s="115"/>
      <c r="F78" s="8" t="s">
        <v>50</v>
      </c>
      <c r="G78" s="8">
        <v>20</v>
      </c>
    </row>
    <row r="79" spans="1:7" x14ac:dyDescent="0.25">
      <c r="A79" s="115"/>
      <c r="B79" s="115"/>
      <c r="C79" s="115"/>
      <c r="D79" s="115"/>
      <c r="E79" s="115"/>
      <c r="F79" s="8" t="s">
        <v>51</v>
      </c>
      <c r="G79" s="9"/>
    </row>
    <row r="80" spans="1:7" x14ac:dyDescent="0.25">
      <c r="A80" s="116"/>
      <c r="B80" s="116"/>
      <c r="C80" s="116"/>
      <c r="D80" s="116"/>
      <c r="E80" s="116"/>
      <c r="F80" s="8" t="s">
        <v>52</v>
      </c>
      <c r="G80" s="9"/>
    </row>
    <row r="81" spans="1:7" ht="45" customHeight="1" x14ac:dyDescent="0.25">
      <c r="A81" s="12"/>
      <c r="B81" s="117" t="s">
        <v>1397</v>
      </c>
      <c r="C81" s="117" t="s">
        <v>1398</v>
      </c>
      <c r="D81" s="117" t="s">
        <v>56</v>
      </c>
      <c r="E81" s="117" t="s">
        <v>57</v>
      </c>
      <c r="F81" s="8" t="s">
        <v>58</v>
      </c>
      <c r="G81" s="9"/>
    </row>
    <row r="82" spans="1:7" ht="24.75" x14ac:dyDescent="0.25">
      <c r="A82" s="11" t="s">
        <v>1399</v>
      </c>
      <c r="B82" s="118"/>
      <c r="C82" s="118"/>
      <c r="D82" s="118"/>
      <c r="E82" s="118"/>
      <c r="F82" s="8" t="s">
        <v>60</v>
      </c>
      <c r="G82" s="9"/>
    </row>
    <row r="83" spans="1:7" x14ac:dyDescent="0.25">
      <c r="A83" s="108" t="s">
        <v>65</v>
      </c>
      <c r="B83" s="109"/>
      <c r="C83" s="109"/>
      <c r="D83" s="109"/>
      <c r="E83" s="109"/>
      <c r="F83" s="109"/>
      <c r="G83" s="110"/>
    </row>
    <row r="84" spans="1:7" x14ac:dyDescent="0.25">
      <c r="A84" s="111" t="s">
        <v>42</v>
      </c>
      <c r="B84" s="112"/>
      <c r="C84" s="112"/>
      <c r="D84" s="112"/>
      <c r="E84" s="113"/>
      <c r="F84" s="111" t="s">
        <v>43</v>
      </c>
      <c r="G84" s="113"/>
    </row>
    <row r="85" spans="1:7" x14ac:dyDescent="0.25">
      <c r="A85" s="114" t="s">
        <v>44</v>
      </c>
      <c r="B85" s="114" t="s">
        <v>45</v>
      </c>
      <c r="C85" s="114" t="s">
        <v>46</v>
      </c>
      <c r="D85" s="114" t="s">
        <v>47</v>
      </c>
      <c r="E85" s="114" t="s">
        <v>48</v>
      </c>
      <c r="F85" s="8" t="s">
        <v>49</v>
      </c>
      <c r="G85" s="8">
        <v>5</v>
      </c>
    </row>
    <row r="86" spans="1:7" x14ac:dyDescent="0.25">
      <c r="A86" s="115"/>
      <c r="B86" s="115"/>
      <c r="C86" s="115"/>
      <c r="D86" s="115"/>
      <c r="E86" s="115"/>
      <c r="F86" s="8" t="s">
        <v>50</v>
      </c>
      <c r="G86" s="8">
        <v>10</v>
      </c>
    </row>
    <row r="87" spans="1:7" x14ac:dyDescent="0.25">
      <c r="A87" s="115"/>
      <c r="B87" s="115"/>
      <c r="C87" s="115"/>
      <c r="D87" s="115"/>
      <c r="E87" s="115"/>
      <c r="F87" s="8" t="s">
        <v>51</v>
      </c>
      <c r="G87" s="8">
        <v>2.5099999999999998</v>
      </c>
    </row>
    <row r="88" spans="1:7" x14ac:dyDescent="0.25">
      <c r="A88" s="116"/>
      <c r="B88" s="116"/>
      <c r="C88" s="116"/>
      <c r="D88" s="116"/>
      <c r="E88" s="116"/>
      <c r="F88" s="8" t="s">
        <v>52</v>
      </c>
      <c r="G88" s="8">
        <v>2.5099999999999998</v>
      </c>
    </row>
    <row r="89" spans="1:7" ht="45" customHeight="1" x14ac:dyDescent="0.25">
      <c r="A89" s="12"/>
      <c r="B89" s="117" t="s">
        <v>1400</v>
      </c>
      <c r="C89" s="117" t="s">
        <v>1401</v>
      </c>
      <c r="D89" s="117" t="s">
        <v>388</v>
      </c>
      <c r="E89" s="117" t="s">
        <v>196</v>
      </c>
      <c r="F89" s="8" t="s">
        <v>58</v>
      </c>
      <c r="G89" s="8">
        <v>0</v>
      </c>
    </row>
    <row r="90" spans="1:7" ht="24.75" x14ac:dyDescent="0.25">
      <c r="A90" s="11" t="s">
        <v>1402</v>
      </c>
      <c r="B90" s="118"/>
      <c r="C90" s="118"/>
      <c r="D90" s="118"/>
      <c r="E90" s="118"/>
      <c r="F90" s="8" t="s">
        <v>60</v>
      </c>
      <c r="G90" s="8">
        <v>0</v>
      </c>
    </row>
    <row r="91" spans="1:7" x14ac:dyDescent="0.25">
      <c r="A91" s="108" t="s">
        <v>69</v>
      </c>
      <c r="B91" s="109"/>
      <c r="C91" s="109"/>
      <c r="D91" s="109"/>
      <c r="E91" s="109"/>
      <c r="F91" s="109"/>
      <c r="G91" s="110"/>
    </row>
    <row r="92" spans="1:7" x14ac:dyDescent="0.25">
      <c r="A92" s="111" t="s">
        <v>42</v>
      </c>
      <c r="B92" s="112"/>
      <c r="C92" s="112"/>
      <c r="D92" s="112"/>
      <c r="E92" s="113"/>
      <c r="F92" s="111" t="s">
        <v>43</v>
      </c>
      <c r="G92" s="113"/>
    </row>
    <row r="93" spans="1:7" x14ac:dyDescent="0.25">
      <c r="A93" s="114" t="s">
        <v>44</v>
      </c>
      <c r="B93" s="114" t="s">
        <v>45</v>
      </c>
      <c r="C93" s="114" t="s">
        <v>46</v>
      </c>
      <c r="D93" s="114" t="s">
        <v>47</v>
      </c>
      <c r="E93" s="114" t="s">
        <v>48</v>
      </c>
      <c r="F93" s="8" t="s">
        <v>49</v>
      </c>
      <c r="G93" s="8">
        <v>71.430000000000007</v>
      </c>
    </row>
    <row r="94" spans="1:7" x14ac:dyDescent="0.25">
      <c r="A94" s="115"/>
      <c r="B94" s="115"/>
      <c r="C94" s="115"/>
      <c r="D94" s="115"/>
      <c r="E94" s="115"/>
      <c r="F94" s="8" t="s">
        <v>50</v>
      </c>
      <c r="G94" s="8">
        <v>71.430000000000007</v>
      </c>
    </row>
    <row r="95" spans="1:7" x14ac:dyDescent="0.25">
      <c r="A95" s="115"/>
      <c r="B95" s="115"/>
      <c r="C95" s="115"/>
      <c r="D95" s="115"/>
      <c r="E95" s="115"/>
      <c r="F95" s="8" t="s">
        <v>51</v>
      </c>
      <c r="G95" s="8">
        <v>71.430000000000007</v>
      </c>
    </row>
    <row r="96" spans="1:7" x14ac:dyDescent="0.25">
      <c r="A96" s="116"/>
      <c r="B96" s="116"/>
      <c r="C96" s="116"/>
      <c r="D96" s="116"/>
      <c r="E96" s="116"/>
      <c r="F96" s="8" t="s">
        <v>52</v>
      </c>
      <c r="G96" s="8">
        <v>71.430000000000007</v>
      </c>
    </row>
    <row r="97" spans="1:7" ht="45" customHeight="1" x14ac:dyDescent="0.25">
      <c r="A97" s="12"/>
      <c r="B97" s="117" t="s">
        <v>1403</v>
      </c>
      <c r="C97" s="117" t="s">
        <v>1404</v>
      </c>
      <c r="D97" s="117" t="s">
        <v>56</v>
      </c>
      <c r="E97" s="117" t="s">
        <v>192</v>
      </c>
      <c r="F97" s="8" t="s">
        <v>58</v>
      </c>
      <c r="G97" s="8">
        <v>71.430000000000007</v>
      </c>
    </row>
    <row r="98" spans="1:7" ht="36.75" x14ac:dyDescent="0.25">
      <c r="A98" s="11" t="s">
        <v>1405</v>
      </c>
      <c r="B98" s="118"/>
      <c r="C98" s="118"/>
      <c r="D98" s="118"/>
      <c r="E98" s="118"/>
      <c r="F98" s="8" t="s">
        <v>60</v>
      </c>
      <c r="G98" s="8">
        <v>100</v>
      </c>
    </row>
    <row r="99" spans="1:7" x14ac:dyDescent="0.25">
      <c r="A99" s="114" t="s">
        <v>44</v>
      </c>
      <c r="B99" s="114" t="s">
        <v>45</v>
      </c>
      <c r="C99" s="114" t="s">
        <v>46</v>
      </c>
      <c r="D99" s="114" t="s">
        <v>47</v>
      </c>
      <c r="E99" s="114" t="s">
        <v>48</v>
      </c>
      <c r="F99" s="8" t="s">
        <v>49</v>
      </c>
      <c r="G99" s="8">
        <v>99</v>
      </c>
    </row>
    <row r="100" spans="1:7" x14ac:dyDescent="0.25">
      <c r="A100" s="115"/>
      <c r="B100" s="115"/>
      <c r="C100" s="115"/>
      <c r="D100" s="115"/>
      <c r="E100" s="115"/>
      <c r="F100" s="8" t="s">
        <v>50</v>
      </c>
      <c r="G100" s="8">
        <v>99</v>
      </c>
    </row>
    <row r="101" spans="1:7" x14ac:dyDescent="0.25">
      <c r="A101" s="115"/>
      <c r="B101" s="115"/>
      <c r="C101" s="115"/>
      <c r="D101" s="115"/>
      <c r="E101" s="115"/>
      <c r="F101" s="8" t="s">
        <v>51</v>
      </c>
      <c r="G101" s="8">
        <v>49.09</v>
      </c>
    </row>
    <row r="102" spans="1:7" x14ac:dyDescent="0.25">
      <c r="A102" s="116"/>
      <c r="B102" s="116"/>
      <c r="C102" s="116"/>
      <c r="D102" s="116"/>
      <c r="E102" s="116"/>
      <c r="F102" s="8" t="s">
        <v>52</v>
      </c>
      <c r="G102" s="8">
        <v>49.09</v>
      </c>
    </row>
    <row r="103" spans="1:7" ht="45" customHeight="1" x14ac:dyDescent="0.25">
      <c r="A103" s="12"/>
      <c r="B103" s="117" t="s">
        <v>1406</v>
      </c>
      <c r="C103" s="117" t="s">
        <v>1407</v>
      </c>
      <c r="D103" s="117" t="s">
        <v>56</v>
      </c>
      <c r="E103" s="117" t="s">
        <v>248</v>
      </c>
      <c r="F103" s="8" t="s">
        <v>58</v>
      </c>
      <c r="G103" s="8">
        <v>49.58</v>
      </c>
    </row>
    <row r="104" spans="1:7" ht="24.75" x14ac:dyDescent="0.25">
      <c r="A104" s="11" t="s">
        <v>1408</v>
      </c>
      <c r="B104" s="118"/>
      <c r="C104" s="118"/>
      <c r="D104" s="118"/>
      <c r="E104" s="118"/>
      <c r="F104" s="8" t="s">
        <v>60</v>
      </c>
      <c r="G104" s="8">
        <v>101</v>
      </c>
    </row>
    <row r="105" spans="1:7" x14ac:dyDescent="0.25">
      <c r="A105" s="108" t="s">
        <v>74</v>
      </c>
      <c r="B105" s="109"/>
      <c r="C105" s="109"/>
      <c r="D105" s="109"/>
      <c r="E105" s="109"/>
      <c r="F105" s="109"/>
      <c r="G105" s="110"/>
    </row>
    <row r="106" spans="1:7" x14ac:dyDescent="0.25">
      <c r="A106" s="111" t="s">
        <v>42</v>
      </c>
      <c r="B106" s="112"/>
      <c r="C106" s="112"/>
      <c r="D106" s="112"/>
      <c r="E106" s="113"/>
      <c r="F106" s="111" t="s">
        <v>43</v>
      </c>
      <c r="G106" s="113"/>
    </row>
    <row r="107" spans="1:7" x14ac:dyDescent="0.25">
      <c r="A107" s="114" t="s">
        <v>44</v>
      </c>
      <c r="B107" s="114" t="s">
        <v>45</v>
      </c>
      <c r="C107" s="114" t="s">
        <v>46</v>
      </c>
      <c r="D107" s="114" t="s">
        <v>47</v>
      </c>
      <c r="E107" s="114" t="s">
        <v>48</v>
      </c>
      <c r="F107" s="8" t="s">
        <v>49</v>
      </c>
      <c r="G107" s="8">
        <v>100</v>
      </c>
    </row>
    <row r="108" spans="1:7" x14ac:dyDescent="0.25">
      <c r="A108" s="115"/>
      <c r="B108" s="115"/>
      <c r="C108" s="115"/>
      <c r="D108" s="115"/>
      <c r="E108" s="115"/>
      <c r="F108" s="8" t="s">
        <v>50</v>
      </c>
      <c r="G108" s="8">
        <v>100</v>
      </c>
    </row>
    <row r="109" spans="1:7" x14ac:dyDescent="0.25">
      <c r="A109" s="115"/>
      <c r="B109" s="115"/>
      <c r="C109" s="115"/>
      <c r="D109" s="115"/>
      <c r="E109" s="115"/>
      <c r="F109" s="8" t="s">
        <v>51</v>
      </c>
      <c r="G109" s="8">
        <v>10</v>
      </c>
    </row>
    <row r="110" spans="1:7" x14ac:dyDescent="0.25">
      <c r="A110" s="116"/>
      <c r="B110" s="116"/>
      <c r="C110" s="116"/>
      <c r="D110" s="116"/>
      <c r="E110" s="116"/>
      <c r="F110" s="8" t="s">
        <v>52</v>
      </c>
      <c r="G110" s="8">
        <v>10</v>
      </c>
    </row>
    <row r="111" spans="1:7" ht="45" customHeight="1" x14ac:dyDescent="0.25">
      <c r="A111" s="12"/>
      <c r="B111" s="117" t="s">
        <v>1409</v>
      </c>
      <c r="C111" s="117" t="s">
        <v>1410</v>
      </c>
      <c r="D111" s="117" t="s">
        <v>56</v>
      </c>
      <c r="E111" s="117" t="s">
        <v>151</v>
      </c>
      <c r="F111" s="8" t="s">
        <v>58</v>
      </c>
      <c r="G111" s="8">
        <v>0</v>
      </c>
    </row>
    <row r="112" spans="1:7" ht="36.75" x14ac:dyDescent="0.25">
      <c r="A112" s="11" t="s">
        <v>1411</v>
      </c>
      <c r="B112" s="118"/>
      <c r="C112" s="118"/>
      <c r="D112" s="118"/>
      <c r="E112" s="118"/>
      <c r="F112" s="8" t="s">
        <v>60</v>
      </c>
      <c r="G112" s="8">
        <v>0</v>
      </c>
    </row>
    <row r="113" spans="1:7" x14ac:dyDescent="0.25">
      <c r="A113" s="114" t="s">
        <v>44</v>
      </c>
      <c r="B113" s="114" t="s">
        <v>45</v>
      </c>
      <c r="C113" s="114" t="s">
        <v>46</v>
      </c>
      <c r="D113" s="114" t="s">
        <v>47</v>
      </c>
      <c r="E113" s="114" t="s">
        <v>48</v>
      </c>
      <c r="F113" s="8" t="s">
        <v>49</v>
      </c>
      <c r="G113" s="8">
        <v>100</v>
      </c>
    </row>
    <row r="114" spans="1:7" x14ac:dyDescent="0.25">
      <c r="A114" s="115"/>
      <c r="B114" s="115"/>
      <c r="C114" s="115"/>
      <c r="D114" s="115"/>
      <c r="E114" s="115"/>
      <c r="F114" s="8" t="s">
        <v>50</v>
      </c>
      <c r="G114" s="8">
        <v>100</v>
      </c>
    </row>
    <row r="115" spans="1:7" x14ac:dyDescent="0.25">
      <c r="A115" s="115"/>
      <c r="B115" s="115"/>
      <c r="C115" s="115"/>
      <c r="D115" s="115"/>
      <c r="E115" s="115"/>
      <c r="F115" s="8" t="s">
        <v>51</v>
      </c>
      <c r="G115" s="8">
        <v>0</v>
      </c>
    </row>
    <row r="116" spans="1:7" x14ac:dyDescent="0.25">
      <c r="A116" s="116"/>
      <c r="B116" s="116"/>
      <c r="C116" s="116"/>
      <c r="D116" s="116"/>
      <c r="E116" s="116"/>
      <c r="F116" s="8" t="s">
        <v>52</v>
      </c>
      <c r="G116" s="8">
        <v>0</v>
      </c>
    </row>
    <row r="117" spans="1:7" ht="45" customHeight="1" x14ac:dyDescent="0.25">
      <c r="A117" s="12"/>
      <c r="B117" s="117" t="s">
        <v>1412</v>
      </c>
      <c r="C117" s="117" t="s">
        <v>1413</v>
      </c>
      <c r="D117" s="117" t="s">
        <v>56</v>
      </c>
      <c r="E117" s="117" t="s">
        <v>151</v>
      </c>
      <c r="F117" s="8" t="s">
        <v>58</v>
      </c>
      <c r="G117" s="8">
        <v>0</v>
      </c>
    </row>
    <row r="118" spans="1:7" ht="24.75" x14ac:dyDescent="0.25">
      <c r="A118" s="11" t="s">
        <v>1414</v>
      </c>
      <c r="B118" s="118"/>
      <c r="C118" s="118"/>
      <c r="D118" s="118"/>
      <c r="E118" s="118"/>
      <c r="F118" s="8" t="s">
        <v>60</v>
      </c>
      <c r="G118" s="9"/>
    </row>
    <row r="119" spans="1:7" x14ac:dyDescent="0.25">
      <c r="A119" s="114" t="s">
        <v>44</v>
      </c>
      <c r="B119" s="114" t="s">
        <v>45</v>
      </c>
      <c r="C119" s="114" t="s">
        <v>46</v>
      </c>
      <c r="D119" s="114" t="s">
        <v>47</v>
      </c>
      <c r="E119" s="114" t="s">
        <v>48</v>
      </c>
      <c r="F119" s="8" t="s">
        <v>49</v>
      </c>
      <c r="G119" s="8">
        <v>100</v>
      </c>
    </row>
    <row r="120" spans="1:7" x14ac:dyDescent="0.25">
      <c r="A120" s="115"/>
      <c r="B120" s="115"/>
      <c r="C120" s="115"/>
      <c r="D120" s="115"/>
      <c r="E120" s="115"/>
      <c r="F120" s="8" t="s">
        <v>50</v>
      </c>
      <c r="G120" s="8">
        <v>100</v>
      </c>
    </row>
    <row r="121" spans="1:7" x14ac:dyDescent="0.25">
      <c r="A121" s="115"/>
      <c r="B121" s="115"/>
      <c r="C121" s="115"/>
      <c r="D121" s="115"/>
      <c r="E121" s="115"/>
      <c r="F121" s="8" t="s">
        <v>51</v>
      </c>
      <c r="G121" s="8">
        <v>50</v>
      </c>
    </row>
    <row r="122" spans="1:7" x14ac:dyDescent="0.25">
      <c r="A122" s="116"/>
      <c r="B122" s="116"/>
      <c r="C122" s="116"/>
      <c r="D122" s="116"/>
      <c r="E122" s="116"/>
      <c r="F122" s="8" t="s">
        <v>52</v>
      </c>
      <c r="G122" s="8">
        <v>50</v>
      </c>
    </row>
    <row r="123" spans="1:7" ht="45" customHeight="1" x14ac:dyDescent="0.25">
      <c r="A123" s="12"/>
      <c r="B123" s="117" t="s">
        <v>1415</v>
      </c>
      <c r="C123" s="117" t="s">
        <v>1416</v>
      </c>
      <c r="D123" s="117" t="s">
        <v>56</v>
      </c>
      <c r="E123" s="117" t="s">
        <v>151</v>
      </c>
      <c r="F123" s="8" t="s">
        <v>58</v>
      </c>
      <c r="G123" s="8">
        <v>37.5</v>
      </c>
    </row>
    <row r="124" spans="1:7" ht="24.75" x14ac:dyDescent="0.25">
      <c r="A124" s="11" t="s">
        <v>1417</v>
      </c>
      <c r="B124" s="118"/>
      <c r="C124" s="118"/>
      <c r="D124" s="118"/>
      <c r="E124" s="118"/>
      <c r="F124" s="8" t="s">
        <v>60</v>
      </c>
      <c r="G124" s="8">
        <v>75</v>
      </c>
    </row>
    <row r="125" spans="1:7" x14ac:dyDescent="0.25">
      <c r="A125" s="114" t="s">
        <v>44</v>
      </c>
      <c r="B125" s="114" t="s">
        <v>45</v>
      </c>
      <c r="C125" s="114" t="s">
        <v>46</v>
      </c>
      <c r="D125" s="114" t="s">
        <v>47</v>
      </c>
      <c r="E125" s="114" t="s">
        <v>48</v>
      </c>
      <c r="F125" s="8" t="s">
        <v>49</v>
      </c>
      <c r="G125" s="8">
        <v>90</v>
      </c>
    </row>
    <row r="126" spans="1:7" x14ac:dyDescent="0.25">
      <c r="A126" s="115"/>
      <c r="B126" s="115"/>
      <c r="C126" s="115"/>
      <c r="D126" s="115"/>
      <c r="E126" s="115"/>
      <c r="F126" s="8" t="s">
        <v>50</v>
      </c>
      <c r="G126" s="8">
        <v>90</v>
      </c>
    </row>
    <row r="127" spans="1:7" x14ac:dyDescent="0.25">
      <c r="A127" s="115"/>
      <c r="B127" s="115"/>
      <c r="C127" s="115"/>
      <c r="D127" s="115"/>
      <c r="E127" s="115"/>
      <c r="F127" s="8" t="s">
        <v>51</v>
      </c>
      <c r="G127" s="8">
        <v>40</v>
      </c>
    </row>
    <row r="128" spans="1:7" x14ac:dyDescent="0.25">
      <c r="A128" s="116"/>
      <c r="B128" s="116"/>
      <c r="C128" s="116"/>
      <c r="D128" s="116"/>
      <c r="E128" s="116"/>
      <c r="F128" s="8" t="s">
        <v>52</v>
      </c>
      <c r="G128" s="8">
        <v>40</v>
      </c>
    </row>
    <row r="129" spans="1:7" ht="45" customHeight="1" x14ac:dyDescent="0.25">
      <c r="A129" s="12"/>
      <c r="B129" s="117" t="s">
        <v>1418</v>
      </c>
      <c r="C129" s="117" t="s">
        <v>1419</v>
      </c>
      <c r="D129" s="117" t="s">
        <v>56</v>
      </c>
      <c r="E129" s="117" t="s">
        <v>151</v>
      </c>
      <c r="F129" s="8" t="s">
        <v>58</v>
      </c>
      <c r="G129" s="8">
        <v>355.92</v>
      </c>
    </row>
    <row r="130" spans="1:7" ht="24.75" x14ac:dyDescent="0.25">
      <c r="A130" s="11" t="s">
        <v>1420</v>
      </c>
      <c r="B130" s="118"/>
      <c r="C130" s="118"/>
      <c r="D130" s="118"/>
      <c r="E130" s="118"/>
      <c r="F130" s="8" t="s">
        <v>60</v>
      </c>
      <c r="G130" s="8">
        <v>889.8</v>
      </c>
    </row>
    <row r="131" spans="1:7" x14ac:dyDescent="0.25">
      <c r="A131" s="114" t="s">
        <v>44</v>
      </c>
      <c r="B131" s="114" t="s">
        <v>45</v>
      </c>
      <c r="C131" s="114" t="s">
        <v>46</v>
      </c>
      <c r="D131" s="114" t="s">
        <v>47</v>
      </c>
      <c r="E131" s="114" t="s">
        <v>48</v>
      </c>
      <c r="F131" s="8" t="s">
        <v>49</v>
      </c>
      <c r="G131" s="8">
        <v>95.24</v>
      </c>
    </row>
    <row r="132" spans="1:7" x14ac:dyDescent="0.25">
      <c r="A132" s="115"/>
      <c r="B132" s="115"/>
      <c r="C132" s="115"/>
      <c r="D132" s="115"/>
      <c r="E132" s="115"/>
      <c r="F132" s="8" t="s">
        <v>50</v>
      </c>
      <c r="G132" s="8">
        <v>95</v>
      </c>
    </row>
    <row r="133" spans="1:7" x14ac:dyDescent="0.25">
      <c r="A133" s="115"/>
      <c r="B133" s="115"/>
      <c r="C133" s="115"/>
      <c r="D133" s="115"/>
      <c r="E133" s="115"/>
      <c r="F133" s="8" t="s">
        <v>51</v>
      </c>
      <c r="G133" s="8">
        <v>47.62</v>
      </c>
    </row>
    <row r="134" spans="1:7" x14ac:dyDescent="0.25">
      <c r="A134" s="116"/>
      <c r="B134" s="116"/>
      <c r="C134" s="116"/>
      <c r="D134" s="116"/>
      <c r="E134" s="116"/>
      <c r="F134" s="8" t="s">
        <v>52</v>
      </c>
      <c r="G134" s="8">
        <v>47.62</v>
      </c>
    </row>
    <row r="135" spans="1:7" ht="45" customHeight="1" x14ac:dyDescent="0.25">
      <c r="A135" s="12"/>
      <c r="B135" s="117" t="s">
        <v>1421</v>
      </c>
      <c r="C135" s="117" t="s">
        <v>1422</v>
      </c>
      <c r="D135" s="117" t="s">
        <v>56</v>
      </c>
      <c r="E135" s="117" t="s">
        <v>72</v>
      </c>
      <c r="F135" s="8" t="s">
        <v>58</v>
      </c>
      <c r="G135" s="8">
        <v>77.900000000000006</v>
      </c>
    </row>
    <row r="136" spans="1:7" ht="24.75" x14ac:dyDescent="0.25">
      <c r="A136" s="11" t="s">
        <v>1423</v>
      </c>
      <c r="B136" s="118"/>
      <c r="C136" s="118"/>
      <c r="D136" s="118"/>
      <c r="E136" s="118"/>
      <c r="F136" s="8" t="s">
        <v>60</v>
      </c>
      <c r="G136" s="8">
        <v>163.59</v>
      </c>
    </row>
    <row r="137" spans="1:7" x14ac:dyDescent="0.25">
      <c r="A137" s="114" t="s">
        <v>44</v>
      </c>
      <c r="B137" s="114" t="s">
        <v>45</v>
      </c>
      <c r="C137" s="114" t="s">
        <v>46</v>
      </c>
      <c r="D137" s="114" t="s">
        <v>47</v>
      </c>
      <c r="E137" s="114" t="s">
        <v>48</v>
      </c>
      <c r="F137" s="8" t="s">
        <v>49</v>
      </c>
      <c r="G137" s="8">
        <v>100</v>
      </c>
    </row>
    <row r="138" spans="1:7" x14ac:dyDescent="0.25">
      <c r="A138" s="115"/>
      <c r="B138" s="115"/>
      <c r="C138" s="115"/>
      <c r="D138" s="115"/>
      <c r="E138" s="115"/>
      <c r="F138" s="8" t="s">
        <v>50</v>
      </c>
      <c r="G138" s="8">
        <v>100</v>
      </c>
    </row>
    <row r="139" spans="1:7" x14ac:dyDescent="0.25">
      <c r="A139" s="115"/>
      <c r="B139" s="115"/>
      <c r="C139" s="115"/>
      <c r="D139" s="115"/>
      <c r="E139" s="115"/>
      <c r="F139" s="8" t="s">
        <v>51</v>
      </c>
      <c r="G139" s="8">
        <v>49.59</v>
      </c>
    </row>
    <row r="140" spans="1:7" x14ac:dyDescent="0.25">
      <c r="A140" s="116"/>
      <c r="B140" s="116"/>
      <c r="C140" s="116"/>
      <c r="D140" s="116"/>
      <c r="E140" s="116"/>
      <c r="F140" s="8" t="s">
        <v>52</v>
      </c>
      <c r="G140" s="8">
        <v>49.59</v>
      </c>
    </row>
    <row r="141" spans="1:7" ht="45" customHeight="1" x14ac:dyDescent="0.25">
      <c r="A141" s="12"/>
      <c r="B141" s="117" t="s">
        <v>1424</v>
      </c>
      <c r="C141" s="117" t="s">
        <v>1425</v>
      </c>
      <c r="D141" s="117" t="s">
        <v>56</v>
      </c>
      <c r="E141" s="117" t="s">
        <v>151</v>
      </c>
      <c r="F141" s="8" t="s">
        <v>58</v>
      </c>
      <c r="G141" s="8">
        <v>49.59</v>
      </c>
    </row>
    <row r="142" spans="1:7" ht="24.75" x14ac:dyDescent="0.25">
      <c r="A142" s="11" t="s">
        <v>1426</v>
      </c>
      <c r="B142" s="118"/>
      <c r="C142" s="118"/>
      <c r="D142" s="118"/>
      <c r="E142" s="118"/>
      <c r="F142" s="8" t="s">
        <v>60</v>
      </c>
      <c r="G142" s="8">
        <v>100</v>
      </c>
    </row>
    <row r="143" spans="1:7" x14ac:dyDescent="0.25">
      <c r="A143" s="125" t="s">
        <v>78</v>
      </c>
      <c r="B143" s="126"/>
      <c r="C143" s="126"/>
      <c r="D143" s="126"/>
      <c r="E143" s="126"/>
      <c r="F143" s="126"/>
      <c r="G143" s="127"/>
    </row>
    <row r="144" spans="1:7" x14ac:dyDescent="0.25">
      <c r="A144" s="128" t="s">
        <v>53</v>
      </c>
      <c r="B144" s="129"/>
      <c r="C144" s="129"/>
      <c r="D144" s="129"/>
      <c r="E144" s="129"/>
      <c r="F144" s="129"/>
      <c r="G144" s="130"/>
    </row>
    <row r="145" spans="1:7" x14ac:dyDescent="0.25">
      <c r="A145" s="131" t="s">
        <v>423</v>
      </c>
      <c r="B145" s="132"/>
      <c r="C145" s="132"/>
      <c r="D145" s="132"/>
      <c r="E145" s="132"/>
      <c r="F145" s="132"/>
      <c r="G145" s="133"/>
    </row>
    <row r="146" spans="1:7" x14ac:dyDescent="0.25">
      <c r="A146" s="13" t="s">
        <v>79</v>
      </c>
      <c r="B146" s="134"/>
      <c r="C146" s="135"/>
      <c r="D146" s="135"/>
      <c r="E146" s="135"/>
      <c r="F146" s="135"/>
      <c r="G146" s="136"/>
    </row>
    <row r="147" spans="1:7" x14ac:dyDescent="0.25">
      <c r="A147" s="13" t="s">
        <v>80</v>
      </c>
      <c r="B147" s="92"/>
      <c r="C147" s="93"/>
      <c r="D147" s="93"/>
      <c r="E147" s="93"/>
      <c r="F147" s="93"/>
      <c r="G147" s="94"/>
    </row>
    <row r="148" spans="1:7" ht="60" customHeight="1" x14ac:dyDescent="0.25">
      <c r="A148" s="13" t="s">
        <v>81</v>
      </c>
      <c r="B148" s="122" t="s">
        <v>82</v>
      </c>
      <c r="C148" s="123"/>
      <c r="D148" s="123"/>
      <c r="E148" s="123"/>
      <c r="F148" s="123"/>
      <c r="G148" s="124"/>
    </row>
    <row r="149" spans="1:7" x14ac:dyDescent="0.25">
      <c r="A149" s="128" t="s">
        <v>53</v>
      </c>
      <c r="B149" s="129"/>
      <c r="C149" s="129"/>
      <c r="D149" s="129"/>
      <c r="E149" s="129"/>
      <c r="F149" s="129"/>
      <c r="G149" s="130"/>
    </row>
    <row r="150" spans="1:7" x14ac:dyDescent="0.25">
      <c r="A150" s="131" t="s">
        <v>418</v>
      </c>
      <c r="B150" s="132"/>
      <c r="C150" s="132"/>
      <c r="D150" s="132"/>
      <c r="E150" s="132"/>
      <c r="F150" s="132"/>
      <c r="G150" s="133"/>
    </row>
    <row r="151" spans="1:7" x14ac:dyDescent="0.25">
      <c r="A151" s="13" t="s">
        <v>79</v>
      </c>
      <c r="B151" s="134"/>
      <c r="C151" s="135"/>
      <c r="D151" s="135"/>
      <c r="E151" s="135"/>
      <c r="F151" s="135"/>
      <c r="G151" s="136"/>
    </row>
    <row r="152" spans="1:7" x14ac:dyDescent="0.25">
      <c r="A152" s="13" t="s">
        <v>80</v>
      </c>
      <c r="B152" s="92"/>
      <c r="C152" s="93"/>
      <c r="D152" s="93"/>
      <c r="E152" s="93"/>
      <c r="F152" s="93"/>
      <c r="G152" s="94"/>
    </row>
    <row r="153" spans="1:7" ht="60" customHeight="1" x14ac:dyDescent="0.25">
      <c r="A153" s="13" t="s">
        <v>81</v>
      </c>
      <c r="B153" s="122" t="s">
        <v>82</v>
      </c>
      <c r="C153" s="123"/>
      <c r="D153" s="123"/>
      <c r="E153" s="123"/>
      <c r="F153" s="123"/>
      <c r="G153" s="124"/>
    </row>
    <row r="154" spans="1:7" x14ac:dyDescent="0.25">
      <c r="A154" s="128" t="s">
        <v>53</v>
      </c>
      <c r="B154" s="129"/>
      <c r="C154" s="129"/>
      <c r="D154" s="129"/>
      <c r="E154" s="129"/>
      <c r="F154" s="129"/>
      <c r="G154" s="130"/>
    </row>
    <row r="155" spans="1:7" x14ac:dyDescent="0.25">
      <c r="A155" s="131" t="s">
        <v>425</v>
      </c>
      <c r="B155" s="132"/>
      <c r="C155" s="132"/>
      <c r="D155" s="132"/>
      <c r="E155" s="132"/>
      <c r="F155" s="132"/>
      <c r="G155" s="133"/>
    </row>
    <row r="156" spans="1:7" x14ac:dyDescent="0.25">
      <c r="A156" s="13" t="s">
        <v>79</v>
      </c>
      <c r="B156" s="134"/>
      <c r="C156" s="135"/>
      <c r="D156" s="135"/>
      <c r="E156" s="135"/>
      <c r="F156" s="135"/>
      <c r="G156" s="136"/>
    </row>
    <row r="157" spans="1:7" x14ac:dyDescent="0.25">
      <c r="A157" s="13" t="s">
        <v>80</v>
      </c>
      <c r="B157" s="92"/>
      <c r="C157" s="93"/>
      <c r="D157" s="93"/>
      <c r="E157" s="93"/>
      <c r="F157" s="93"/>
      <c r="G157" s="94"/>
    </row>
    <row r="158" spans="1:7" ht="60" customHeight="1" x14ac:dyDescent="0.25">
      <c r="A158" s="13" t="s">
        <v>81</v>
      </c>
      <c r="B158" s="122" t="s">
        <v>82</v>
      </c>
      <c r="C158" s="123"/>
      <c r="D158" s="123"/>
      <c r="E158" s="123"/>
      <c r="F158" s="123"/>
      <c r="G158" s="124"/>
    </row>
    <row r="159" spans="1:7" x14ac:dyDescent="0.25">
      <c r="A159" s="128" t="s">
        <v>53</v>
      </c>
      <c r="B159" s="129"/>
      <c r="C159" s="129"/>
      <c r="D159" s="129"/>
      <c r="E159" s="129"/>
      <c r="F159" s="129"/>
      <c r="G159" s="130"/>
    </row>
    <row r="160" spans="1:7" x14ac:dyDescent="0.25">
      <c r="A160" s="131" t="s">
        <v>419</v>
      </c>
      <c r="B160" s="132"/>
      <c r="C160" s="132"/>
      <c r="D160" s="132"/>
      <c r="E160" s="132"/>
      <c r="F160" s="132"/>
      <c r="G160" s="133"/>
    </row>
    <row r="161" spans="1:7" x14ac:dyDescent="0.25">
      <c r="A161" s="13" t="s">
        <v>79</v>
      </c>
      <c r="B161" s="134"/>
      <c r="C161" s="135"/>
      <c r="D161" s="135"/>
      <c r="E161" s="135"/>
      <c r="F161" s="135"/>
      <c r="G161" s="136"/>
    </row>
    <row r="162" spans="1:7" x14ac:dyDescent="0.25">
      <c r="A162" s="13" t="s">
        <v>80</v>
      </c>
      <c r="B162" s="92"/>
      <c r="C162" s="93"/>
      <c r="D162" s="93"/>
      <c r="E162" s="93"/>
      <c r="F162" s="93"/>
      <c r="G162" s="94"/>
    </row>
    <row r="163" spans="1:7" ht="60" customHeight="1" x14ac:dyDescent="0.25">
      <c r="A163" s="13" t="s">
        <v>81</v>
      </c>
      <c r="B163" s="122" t="s">
        <v>82</v>
      </c>
      <c r="C163" s="123"/>
      <c r="D163" s="123"/>
      <c r="E163" s="123"/>
      <c r="F163" s="123"/>
      <c r="G163" s="124"/>
    </row>
    <row r="164" spans="1:7" x14ac:dyDescent="0.25">
      <c r="A164" s="128" t="s">
        <v>53</v>
      </c>
      <c r="B164" s="129"/>
      <c r="C164" s="129"/>
      <c r="D164" s="129"/>
      <c r="E164" s="129"/>
      <c r="F164" s="129"/>
      <c r="G164" s="130"/>
    </row>
    <row r="165" spans="1:7" x14ac:dyDescent="0.25">
      <c r="A165" s="131" t="s">
        <v>424</v>
      </c>
      <c r="B165" s="132"/>
      <c r="C165" s="132"/>
      <c r="D165" s="132"/>
      <c r="E165" s="132"/>
      <c r="F165" s="132"/>
      <c r="G165" s="133"/>
    </row>
    <row r="166" spans="1:7" x14ac:dyDescent="0.25">
      <c r="A166" s="13" t="s">
        <v>79</v>
      </c>
      <c r="B166" s="134"/>
      <c r="C166" s="135"/>
      <c r="D166" s="135"/>
      <c r="E166" s="135"/>
      <c r="F166" s="135"/>
      <c r="G166" s="136"/>
    </row>
    <row r="167" spans="1:7" x14ac:dyDescent="0.25">
      <c r="A167" s="13" t="s">
        <v>80</v>
      </c>
      <c r="B167" s="92"/>
      <c r="C167" s="93"/>
      <c r="D167" s="93"/>
      <c r="E167" s="93"/>
      <c r="F167" s="93"/>
      <c r="G167" s="94"/>
    </row>
    <row r="168" spans="1:7" ht="60" customHeight="1" x14ac:dyDescent="0.25">
      <c r="A168" s="13" t="s">
        <v>81</v>
      </c>
      <c r="B168" s="122" t="s">
        <v>82</v>
      </c>
      <c r="C168" s="123"/>
      <c r="D168" s="123"/>
      <c r="E168" s="123"/>
      <c r="F168" s="123"/>
      <c r="G168" s="124"/>
    </row>
    <row r="169" spans="1:7" x14ac:dyDescent="0.25">
      <c r="A169" s="128" t="s">
        <v>53</v>
      </c>
      <c r="B169" s="129"/>
      <c r="C169" s="129"/>
      <c r="D169" s="129"/>
      <c r="E169" s="129"/>
      <c r="F169" s="129"/>
      <c r="G169" s="130"/>
    </row>
    <row r="170" spans="1:7" x14ac:dyDescent="0.25">
      <c r="A170" s="131" t="s">
        <v>420</v>
      </c>
      <c r="B170" s="132"/>
      <c r="C170" s="132"/>
      <c r="D170" s="132"/>
      <c r="E170" s="132"/>
      <c r="F170" s="132"/>
      <c r="G170" s="133"/>
    </row>
    <row r="171" spans="1:7" x14ac:dyDescent="0.25">
      <c r="A171" s="13" t="s">
        <v>79</v>
      </c>
      <c r="B171" s="134"/>
      <c r="C171" s="135"/>
      <c r="D171" s="135"/>
      <c r="E171" s="135"/>
      <c r="F171" s="135"/>
      <c r="G171" s="136"/>
    </row>
    <row r="172" spans="1:7" x14ac:dyDescent="0.25">
      <c r="A172" s="13" t="s">
        <v>80</v>
      </c>
      <c r="B172" s="92"/>
      <c r="C172" s="93"/>
      <c r="D172" s="93"/>
      <c r="E172" s="93"/>
      <c r="F172" s="93"/>
      <c r="G172" s="94"/>
    </row>
    <row r="173" spans="1:7" ht="60" customHeight="1" x14ac:dyDescent="0.25">
      <c r="A173" s="13" t="s">
        <v>81</v>
      </c>
      <c r="B173" s="122" t="s">
        <v>82</v>
      </c>
      <c r="C173" s="123"/>
      <c r="D173" s="123"/>
      <c r="E173" s="123"/>
      <c r="F173" s="123"/>
      <c r="G173" s="124"/>
    </row>
    <row r="174" spans="1:7" x14ac:dyDescent="0.25">
      <c r="A174" s="119" t="s">
        <v>1399</v>
      </c>
      <c r="B174" s="120"/>
      <c r="C174" s="120"/>
      <c r="D174" s="120"/>
      <c r="E174" s="120"/>
      <c r="F174" s="120"/>
      <c r="G174" s="121"/>
    </row>
    <row r="175" spans="1:7" x14ac:dyDescent="0.25">
      <c r="A175" s="13" t="s">
        <v>79</v>
      </c>
      <c r="B175" s="134"/>
      <c r="C175" s="135"/>
      <c r="D175" s="135"/>
      <c r="E175" s="135"/>
      <c r="F175" s="135"/>
      <c r="G175" s="136"/>
    </row>
    <row r="176" spans="1:7" x14ac:dyDescent="0.25">
      <c r="A176" s="13" t="s">
        <v>80</v>
      </c>
      <c r="B176" s="92"/>
      <c r="C176" s="93"/>
      <c r="D176" s="93"/>
      <c r="E176" s="93"/>
      <c r="F176" s="93"/>
      <c r="G176" s="94"/>
    </row>
    <row r="177" spans="1:7" ht="60" customHeight="1" x14ac:dyDescent="0.25">
      <c r="A177" s="13" t="s">
        <v>81</v>
      </c>
      <c r="B177" s="122" t="s">
        <v>82</v>
      </c>
      <c r="C177" s="123"/>
      <c r="D177" s="123"/>
      <c r="E177" s="123"/>
      <c r="F177" s="123"/>
      <c r="G177" s="124"/>
    </row>
    <row r="178" spans="1:7" x14ac:dyDescent="0.25">
      <c r="A178" s="119" t="s">
        <v>1402</v>
      </c>
      <c r="B178" s="120"/>
      <c r="C178" s="120"/>
      <c r="D178" s="120"/>
      <c r="E178" s="120"/>
      <c r="F178" s="120"/>
      <c r="G178" s="121"/>
    </row>
    <row r="179" spans="1:7" ht="60" customHeight="1" x14ac:dyDescent="0.25">
      <c r="A179" s="13" t="s">
        <v>79</v>
      </c>
      <c r="B179" s="92" t="s">
        <v>1427</v>
      </c>
      <c r="C179" s="93"/>
      <c r="D179" s="93"/>
      <c r="E179" s="93"/>
      <c r="F179" s="93"/>
      <c r="G179" s="94"/>
    </row>
    <row r="180" spans="1:7" ht="60" customHeight="1" x14ac:dyDescent="0.25">
      <c r="A180" s="13" t="s">
        <v>80</v>
      </c>
      <c r="B180" s="92" t="s">
        <v>1428</v>
      </c>
      <c r="C180" s="93"/>
      <c r="D180" s="93"/>
      <c r="E180" s="93"/>
      <c r="F180" s="93"/>
      <c r="G180" s="94"/>
    </row>
    <row r="181" spans="1:7" ht="60" customHeight="1" x14ac:dyDescent="0.25">
      <c r="A181" s="13" t="s">
        <v>81</v>
      </c>
      <c r="B181" s="122" t="s">
        <v>82</v>
      </c>
      <c r="C181" s="123"/>
      <c r="D181" s="123"/>
      <c r="E181" s="123"/>
      <c r="F181" s="123"/>
      <c r="G181" s="124"/>
    </row>
    <row r="182" spans="1:7" x14ac:dyDescent="0.25">
      <c r="A182" s="119" t="s">
        <v>1405</v>
      </c>
      <c r="B182" s="120"/>
      <c r="C182" s="120"/>
      <c r="D182" s="120"/>
      <c r="E182" s="120"/>
      <c r="F182" s="120"/>
      <c r="G182" s="121"/>
    </row>
    <row r="183" spans="1:7" ht="60" customHeight="1" x14ac:dyDescent="0.25">
      <c r="A183" s="13" t="s">
        <v>79</v>
      </c>
      <c r="B183" s="92" t="s">
        <v>1429</v>
      </c>
      <c r="C183" s="93"/>
      <c r="D183" s="93"/>
      <c r="E183" s="93"/>
      <c r="F183" s="93"/>
      <c r="G183" s="94"/>
    </row>
    <row r="184" spans="1:7" ht="60" customHeight="1" x14ac:dyDescent="0.25">
      <c r="A184" s="13" t="s">
        <v>80</v>
      </c>
      <c r="B184" s="92" t="s">
        <v>1430</v>
      </c>
      <c r="C184" s="93"/>
      <c r="D184" s="93"/>
      <c r="E184" s="93"/>
      <c r="F184" s="93"/>
      <c r="G184" s="94"/>
    </row>
    <row r="185" spans="1:7" ht="60" customHeight="1" x14ac:dyDescent="0.25">
      <c r="A185" s="13" t="s">
        <v>81</v>
      </c>
      <c r="B185" s="122" t="s">
        <v>82</v>
      </c>
      <c r="C185" s="123"/>
      <c r="D185" s="123"/>
      <c r="E185" s="123"/>
      <c r="F185" s="123"/>
      <c r="G185" s="124"/>
    </row>
    <row r="186" spans="1:7" x14ac:dyDescent="0.25">
      <c r="A186" s="119" t="s">
        <v>1408</v>
      </c>
      <c r="B186" s="120"/>
      <c r="C186" s="120"/>
      <c r="D186" s="120"/>
      <c r="E186" s="120"/>
      <c r="F186" s="120"/>
      <c r="G186" s="121"/>
    </row>
    <row r="187" spans="1:7" ht="60" customHeight="1" x14ac:dyDescent="0.25">
      <c r="A187" s="13" t="s">
        <v>79</v>
      </c>
      <c r="B187" s="92" t="s">
        <v>1431</v>
      </c>
      <c r="C187" s="93"/>
      <c r="D187" s="93"/>
      <c r="E187" s="93"/>
      <c r="F187" s="93"/>
      <c r="G187" s="94"/>
    </row>
    <row r="188" spans="1:7" ht="60" customHeight="1" x14ac:dyDescent="0.25">
      <c r="A188" s="13" t="s">
        <v>80</v>
      </c>
      <c r="B188" s="92" t="s">
        <v>1432</v>
      </c>
      <c r="C188" s="93"/>
      <c r="D188" s="93"/>
      <c r="E188" s="93"/>
      <c r="F188" s="93"/>
      <c r="G188" s="94"/>
    </row>
    <row r="189" spans="1:7" ht="60" customHeight="1" x14ac:dyDescent="0.25">
      <c r="A189" s="13" t="s">
        <v>81</v>
      </c>
      <c r="B189" s="122" t="s">
        <v>82</v>
      </c>
      <c r="C189" s="123"/>
      <c r="D189" s="123"/>
      <c r="E189" s="123"/>
      <c r="F189" s="123"/>
      <c r="G189" s="124"/>
    </row>
    <row r="190" spans="1:7" x14ac:dyDescent="0.25">
      <c r="A190" s="119" t="s">
        <v>1411</v>
      </c>
      <c r="B190" s="120"/>
      <c r="C190" s="120"/>
      <c r="D190" s="120"/>
      <c r="E190" s="120"/>
      <c r="F190" s="120"/>
      <c r="G190" s="121"/>
    </row>
    <row r="191" spans="1:7" ht="60" customHeight="1" x14ac:dyDescent="0.25">
      <c r="A191" s="13" t="s">
        <v>79</v>
      </c>
      <c r="B191" s="92" t="s">
        <v>1433</v>
      </c>
      <c r="C191" s="93"/>
      <c r="D191" s="93"/>
      <c r="E191" s="93"/>
      <c r="F191" s="93"/>
      <c r="G191" s="94"/>
    </row>
    <row r="192" spans="1:7" ht="60" customHeight="1" x14ac:dyDescent="0.25">
      <c r="A192" s="13" t="s">
        <v>80</v>
      </c>
      <c r="B192" s="92" t="s">
        <v>1434</v>
      </c>
      <c r="C192" s="93"/>
      <c r="D192" s="93"/>
      <c r="E192" s="93"/>
      <c r="F192" s="93"/>
      <c r="G192" s="94"/>
    </row>
    <row r="193" spans="1:7" ht="60" customHeight="1" x14ac:dyDescent="0.25">
      <c r="A193" s="13" t="s">
        <v>81</v>
      </c>
      <c r="B193" s="122" t="s">
        <v>82</v>
      </c>
      <c r="C193" s="123"/>
      <c r="D193" s="123"/>
      <c r="E193" s="123"/>
      <c r="F193" s="123"/>
      <c r="G193" s="124"/>
    </row>
    <row r="194" spans="1:7" x14ac:dyDescent="0.25">
      <c r="A194" s="119" t="s">
        <v>1414</v>
      </c>
      <c r="B194" s="120"/>
      <c r="C194" s="120"/>
      <c r="D194" s="120"/>
      <c r="E194" s="120"/>
      <c r="F194" s="120"/>
      <c r="G194" s="121"/>
    </row>
    <row r="195" spans="1:7" ht="60" customHeight="1" x14ac:dyDescent="0.25">
      <c r="A195" s="13" t="s">
        <v>79</v>
      </c>
      <c r="B195" s="92" t="s">
        <v>1435</v>
      </c>
      <c r="C195" s="93"/>
      <c r="D195" s="93"/>
      <c r="E195" s="93"/>
      <c r="F195" s="93"/>
      <c r="G195" s="94"/>
    </row>
    <row r="196" spans="1:7" x14ac:dyDescent="0.25">
      <c r="A196" s="13" t="s">
        <v>80</v>
      </c>
      <c r="B196" s="92"/>
      <c r="C196" s="93"/>
      <c r="D196" s="93"/>
      <c r="E196" s="93"/>
      <c r="F196" s="93"/>
      <c r="G196" s="94"/>
    </row>
    <row r="197" spans="1:7" ht="60" customHeight="1" x14ac:dyDescent="0.25">
      <c r="A197" s="13" t="s">
        <v>81</v>
      </c>
      <c r="B197" s="122" t="s">
        <v>82</v>
      </c>
      <c r="C197" s="123"/>
      <c r="D197" s="123"/>
      <c r="E197" s="123"/>
      <c r="F197" s="123"/>
      <c r="G197" s="124"/>
    </row>
    <row r="198" spans="1:7" x14ac:dyDescent="0.25">
      <c r="A198" s="119" t="s">
        <v>1417</v>
      </c>
      <c r="B198" s="120"/>
      <c r="C198" s="120"/>
      <c r="D198" s="120"/>
      <c r="E198" s="120"/>
      <c r="F198" s="120"/>
      <c r="G198" s="121"/>
    </row>
    <row r="199" spans="1:7" ht="60" customHeight="1" x14ac:dyDescent="0.25">
      <c r="A199" s="13" t="s">
        <v>79</v>
      </c>
      <c r="B199" s="92" t="s">
        <v>1436</v>
      </c>
      <c r="C199" s="93"/>
      <c r="D199" s="93"/>
      <c r="E199" s="93"/>
      <c r="F199" s="93"/>
      <c r="G199" s="94"/>
    </row>
    <row r="200" spans="1:7" ht="60" customHeight="1" x14ac:dyDescent="0.25">
      <c r="A200" s="13" t="s">
        <v>80</v>
      </c>
      <c r="B200" s="92" t="s">
        <v>1437</v>
      </c>
      <c r="C200" s="93"/>
      <c r="D200" s="93"/>
      <c r="E200" s="93"/>
      <c r="F200" s="93"/>
      <c r="G200" s="94"/>
    </row>
    <row r="201" spans="1:7" ht="60" customHeight="1" x14ac:dyDescent="0.25">
      <c r="A201" s="13" t="s">
        <v>81</v>
      </c>
      <c r="B201" s="122" t="s">
        <v>82</v>
      </c>
      <c r="C201" s="123"/>
      <c r="D201" s="123"/>
      <c r="E201" s="123"/>
      <c r="F201" s="123"/>
      <c r="G201" s="124"/>
    </row>
    <row r="202" spans="1:7" x14ac:dyDescent="0.25">
      <c r="A202" s="119" t="s">
        <v>1420</v>
      </c>
      <c r="B202" s="120"/>
      <c r="C202" s="120"/>
      <c r="D202" s="120"/>
      <c r="E202" s="120"/>
      <c r="F202" s="120"/>
      <c r="G202" s="121"/>
    </row>
    <row r="203" spans="1:7" ht="60" customHeight="1" x14ac:dyDescent="0.25">
      <c r="A203" s="13" t="s">
        <v>79</v>
      </c>
      <c r="B203" s="92" t="s">
        <v>1438</v>
      </c>
      <c r="C203" s="93"/>
      <c r="D203" s="93"/>
      <c r="E203" s="93"/>
      <c r="F203" s="93"/>
      <c r="G203" s="94"/>
    </row>
    <row r="204" spans="1:7" ht="60" customHeight="1" x14ac:dyDescent="0.25">
      <c r="A204" s="13" t="s">
        <v>80</v>
      </c>
      <c r="B204" s="92" t="s">
        <v>1439</v>
      </c>
      <c r="C204" s="93"/>
      <c r="D204" s="93"/>
      <c r="E204" s="93"/>
      <c r="F204" s="93"/>
      <c r="G204" s="94"/>
    </row>
    <row r="205" spans="1:7" ht="60" customHeight="1" x14ac:dyDescent="0.25">
      <c r="A205" s="13" t="s">
        <v>81</v>
      </c>
      <c r="B205" s="122" t="s">
        <v>82</v>
      </c>
      <c r="C205" s="123"/>
      <c r="D205" s="123"/>
      <c r="E205" s="123"/>
      <c r="F205" s="123"/>
      <c r="G205" s="124"/>
    </row>
    <row r="206" spans="1:7" x14ac:dyDescent="0.25">
      <c r="A206" s="119" t="s">
        <v>1423</v>
      </c>
      <c r="B206" s="120"/>
      <c r="C206" s="120"/>
      <c r="D206" s="120"/>
      <c r="E206" s="120"/>
      <c r="F206" s="120"/>
      <c r="G206" s="121"/>
    </row>
    <row r="207" spans="1:7" ht="60" customHeight="1" x14ac:dyDescent="0.25">
      <c r="A207" s="13" t="s">
        <v>79</v>
      </c>
      <c r="B207" s="92" t="s">
        <v>1440</v>
      </c>
      <c r="C207" s="93"/>
      <c r="D207" s="93"/>
      <c r="E207" s="93"/>
      <c r="F207" s="93"/>
      <c r="G207" s="94"/>
    </row>
    <row r="208" spans="1:7" ht="60" customHeight="1" x14ac:dyDescent="0.25">
      <c r="A208" s="13" t="s">
        <v>80</v>
      </c>
      <c r="B208" s="92" t="s">
        <v>1441</v>
      </c>
      <c r="C208" s="93"/>
      <c r="D208" s="93"/>
      <c r="E208" s="93"/>
      <c r="F208" s="93"/>
      <c r="G208" s="94"/>
    </row>
    <row r="209" spans="1:7" ht="60" customHeight="1" x14ac:dyDescent="0.25">
      <c r="A209" s="13" t="s">
        <v>81</v>
      </c>
      <c r="B209" s="122" t="s">
        <v>82</v>
      </c>
      <c r="C209" s="123"/>
      <c r="D209" s="123"/>
      <c r="E209" s="123"/>
      <c r="F209" s="123"/>
      <c r="G209" s="124"/>
    </row>
    <row r="210" spans="1:7" x14ac:dyDescent="0.25">
      <c r="A210" s="119" t="s">
        <v>1426</v>
      </c>
      <c r="B210" s="120"/>
      <c r="C210" s="120"/>
      <c r="D210" s="120"/>
      <c r="E210" s="120"/>
      <c r="F210" s="120"/>
      <c r="G210" s="121"/>
    </row>
    <row r="211" spans="1:7" ht="60" customHeight="1" x14ac:dyDescent="0.25">
      <c r="A211" s="13" t="s">
        <v>79</v>
      </c>
      <c r="B211" s="92" t="s">
        <v>1442</v>
      </c>
      <c r="C211" s="93"/>
      <c r="D211" s="93"/>
      <c r="E211" s="93"/>
      <c r="F211" s="93"/>
      <c r="G211" s="94"/>
    </row>
    <row r="212" spans="1:7" ht="60" customHeight="1" x14ac:dyDescent="0.25">
      <c r="A212" s="13" t="s">
        <v>80</v>
      </c>
      <c r="B212" s="92" t="s">
        <v>1443</v>
      </c>
      <c r="C212" s="93"/>
      <c r="D212" s="93"/>
      <c r="E212" s="93"/>
      <c r="F212" s="93"/>
      <c r="G212" s="94"/>
    </row>
    <row r="213" spans="1:7" ht="60" customHeight="1" x14ac:dyDescent="0.25">
      <c r="A213" s="13" t="s">
        <v>81</v>
      </c>
      <c r="B213" s="122" t="s">
        <v>82</v>
      </c>
      <c r="C213" s="123"/>
      <c r="D213" s="123"/>
      <c r="E213" s="123"/>
      <c r="F213" s="123"/>
      <c r="G213" s="124"/>
    </row>
    <row r="214" spans="1:7" x14ac:dyDescent="0.25">
      <c r="A214" s="97"/>
      <c r="B214" s="137"/>
      <c r="C214" s="137"/>
      <c r="D214" s="137"/>
      <c r="E214" s="137"/>
      <c r="F214" s="137"/>
      <c r="G214" s="98"/>
    </row>
    <row r="215" spans="1:7" x14ac:dyDescent="0.25">
      <c r="A215" s="125" t="s">
        <v>91</v>
      </c>
      <c r="B215" s="126"/>
      <c r="C215" s="126"/>
      <c r="D215" s="126"/>
      <c r="E215" s="126"/>
      <c r="F215" s="126"/>
      <c r="G215" s="127"/>
    </row>
    <row r="216" spans="1:7" x14ac:dyDescent="0.25">
      <c r="A216" s="128" t="s">
        <v>53</v>
      </c>
      <c r="B216" s="129"/>
      <c r="C216" s="129"/>
      <c r="D216" s="129"/>
      <c r="E216" s="129"/>
      <c r="F216" s="129"/>
      <c r="G216" s="130"/>
    </row>
    <row r="217" spans="1:7" x14ac:dyDescent="0.25">
      <c r="A217" s="131" t="s">
        <v>423</v>
      </c>
      <c r="B217" s="132"/>
      <c r="C217" s="132"/>
      <c r="D217" s="132"/>
      <c r="E217" s="132"/>
      <c r="F217" s="132"/>
      <c r="G217" s="133"/>
    </row>
    <row r="218" spans="1:7" x14ac:dyDescent="0.25">
      <c r="A218" s="13" t="s">
        <v>92</v>
      </c>
      <c r="B218" s="134"/>
      <c r="C218" s="135"/>
      <c r="D218" s="135"/>
      <c r="E218" s="135"/>
      <c r="F218" s="135"/>
      <c r="G218" s="136"/>
    </row>
    <row r="219" spans="1:7" x14ac:dyDescent="0.25">
      <c r="A219" s="13" t="s">
        <v>93</v>
      </c>
      <c r="B219" s="134"/>
      <c r="C219" s="135"/>
      <c r="D219" s="135"/>
      <c r="E219" s="135"/>
      <c r="F219" s="135"/>
      <c r="G219" s="136"/>
    </row>
    <row r="220" spans="1:7" x14ac:dyDescent="0.25">
      <c r="A220" s="13" t="s">
        <v>94</v>
      </c>
      <c r="B220" s="92"/>
      <c r="C220" s="93"/>
      <c r="D220" s="93"/>
      <c r="E220" s="93"/>
      <c r="F220" s="93"/>
      <c r="G220" s="94"/>
    </row>
    <row r="221" spans="1:7" x14ac:dyDescent="0.25">
      <c r="A221" s="128" t="s">
        <v>53</v>
      </c>
      <c r="B221" s="129"/>
      <c r="C221" s="129"/>
      <c r="D221" s="129"/>
      <c r="E221" s="129"/>
      <c r="F221" s="129"/>
      <c r="G221" s="130"/>
    </row>
    <row r="222" spans="1:7" x14ac:dyDescent="0.25">
      <c r="A222" s="131" t="s">
        <v>418</v>
      </c>
      <c r="B222" s="132"/>
      <c r="C222" s="132"/>
      <c r="D222" s="132"/>
      <c r="E222" s="132"/>
      <c r="F222" s="132"/>
      <c r="G222" s="133"/>
    </row>
    <row r="223" spans="1:7" x14ac:dyDescent="0.25">
      <c r="A223" s="13" t="s">
        <v>92</v>
      </c>
      <c r="B223" s="134"/>
      <c r="C223" s="135"/>
      <c r="D223" s="135"/>
      <c r="E223" s="135"/>
      <c r="F223" s="135"/>
      <c r="G223" s="136"/>
    </row>
    <row r="224" spans="1:7" x14ac:dyDescent="0.25">
      <c r="A224" s="13" t="s">
        <v>93</v>
      </c>
      <c r="B224" s="134"/>
      <c r="C224" s="135"/>
      <c r="D224" s="135"/>
      <c r="E224" s="135"/>
      <c r="F224" s="135"/>
      <c r="G224" s="136"/>
    </row>
    <row r="225" spans="1:7" x14ac:dyDescent="0.25">
      <c r="A225" s="13" t="s">
        <v>94</v>
      </c>
      <c r="B225" s="92"/>
      <c r="C225" s="93"/>
      <c r="D225" s="93"/>
      <c r="E225" s="93"/>
      <c r="F225" s="93"/>
      <c r="G225" s="94"/>
    </row>
    <row r="226" spans="1:7" x14ac:dyDescent="0.25">
      <c r="A226" s="128" t="s">
        <v>53</v>
      </c>
      <c r="B226" s="129"/>
      <c r="C226" s="129"/>
      <c r="D226" s="129"/>
      <c r="E226" s="129"/>
      <c r="F226" s="129"/>
      <c r="G226" s="130"/>
    </row>
    <row r="227" spans="1:7" x14ac:dyDescent="0.25">
      <c r="A227" s="131" t="s">
        <v>425</v>
      </c>
      <c r="B227" s="132"/>
      <c r="C227" s="132"/>
      <c r="D227" s="132"/>
      <c r="E227" s="132"/>
      <c r="F227" s="132"/>
      <c r="G227" s="133"/>
    </row>
    <row r="228" spans="1:7" x14ac:dyDescent="0.25">
      <c r="A228" s="13" t="s">
        <v>92</v>
      </c>
      <c r="B228" s="134"/>
      <c r="C228" s="135"/>
      <c r="D228" s="135"/>
      <c r="E228" s="135"/>
      <c r="F228" s="135"/>
      <c r="G228" s="136"/>
    </row>
    <row r="229" spans="1:7" x14ac:dyDescent="0.25">
      <c r="A229" s="13" t="s">
        <v>93</v>
      </c>
      <c r="B229" s="134"/>
      <c r="C229" s="135"/>
      <c r="D229" s="135"/>
      <c r="E229" s="135"/>
      <c r="F229" s="135"/>
      <c r="G229" s="136"/>
    </row>
    <row r="230" spans="1:7" x14ac:dyDescent="0.25">
      <c r="A230" s="13" t="s">
        <v>94</v>
      </c>
      <c r="B230" s="92"/>
      <c r="C230" s="93"/>
      <c r="D230" s="93"/>
      <c r="E230" s="93"/>
      <c r="F230" s="93"/>
      <c r="G230" s="94"/>
    </row>
    <row r="231" spans="1:7" x14ac:dyDescent="0.25">
      <c r="A231" s="128" t="s">
        <v>53</v>
      </c>
      <c r="B231" s="129"/>
      <c r="C231" s="129"/>
      <c r="D231" s="129"/>
      <c r="E231" s="129"/>
      <c r="F231" s="129"/>
      <c r="G231" s="130"/>
    </row>
    <row r="232" spans="1:7" x14ac:dyDescent="0.25">
      <c r="A232" s="131" t="s">
        <v>419</v>
      </c>
      <c r="B232" s="132"/>
      <c r="C232" s="132"/>
      <c r="D232" s="132"/>
      <c r="E232" s="132"/>
      <c r="F232" s="132"/>
      <c r="G232" s="133"/>
    </row>
    <row r="233" spans="1:7" x14ac:dyDescent="0.25">
      <c r="A233" s="13" t="s">
        <v>92</v>
      </c>
      <c r="B233" s="134"/>
      <c r="C233" s="135"/>
      <c r="D233" s="135"/>
      <c r="E233" s="135"/>
      <c r="F233" s="135"/>
      <c r="G233" s="136"/>
    </row>
    <row r="234" spans="1:7" x14ac:dyDescent="0.25">
      <c r="A234" s="13" t="s">
        <v>93</v>
      </c>
      <c r="B234" s="134"/>
      <c r="C234" s="135"/>
      <c r="D234" s="135"/>
      <c r="E234" s="135"/>
      <c r="F234" s="135"/>
      <c r="G234" s="136"/>
    </row>
    <row r="235" spans="1:7" x14ac:dyDescent="0.25">
      <c r="A235" s="13" t="s">
        <v>94</v>
      </c>
      <c r="B235" s="92"/>
      <c r="C235" s="93"/>
      <c r="D235" s="93"/>
      <c r="E235" s="93"/>
      <c r="F235" s="93"/>
      <c r="G235" s="94"/>
    </row>
    <row r="236" spans="1:7" x14ac:dyDescent="0.25">
      <c r="A236" s="128" t="s">
        <v>53</v>
      </c>
      <c r="B236" s="129"/>
      <c r="C236" s="129"/>
      <c r="D236" s="129"/>
      <c r="E236" s="129"/>
      <c r="F236" s="129"/>
      <c r="G236" s="130"/>
    </row>
    <row r="237" spans="1:7" x14ac:dyDescent="0.25">
      <c r="A237" s="131" t="s">
        <v>424</v>
      </c>
      <c r="B237" s="132"/>
      <c r="C237" s="132"/>
      <c r="D237" s="132"/>
      <c r="E237" s="132"/>
      <c r="F237" s="132"/>
      <c r="G237" s="133"/>
    </row>
    <row r="238" spans="1:7" x14ac:dyDescent="0.25">
      <c r="A238" s="13" t="s">
        <v>92</v>
      </c>
      <c r="B238" s="134"/>
      <c r="C238" s="135"/>
      <c r="D238" s="135"/>
      <c r="E238" s="135"/>
      <c r="F238" s="135"/>
      <c r="G238" s="136"/>
    </row>
    <row r="239" spans="1:7" x14ac:dyDescent="0.25">
      <c r="A239" s="13" t="s">
        <v>93</v>
      </c>
      <c r="B239" s="134"/>
      <c r="C239" s="135"/>
      <c r="D239" s="135"/>
      <c r="E239" s="135"/>
      <c r="F239" s="135"/>
      <c r="G239" s="136"/>
    </row>
    <row r="240" spans="1:7" x14ac:dyDescent="0.25">
      <c r="A240" s="13" t="s">
        <v>94</v>
      </c>
      <c r="B240" s="92"/>
      <c r="C240" s="93"/>
      <c r="D240" s="93"/>
      <c r="E240" s="93"/>
      <c r="F240" s="93"/>
      <c r="G240" s="94"/>
    </row>
    <row r="241" spans="1:7" x14ac:dyDescent="0.25">
      <c r="A241" s="128" t="s">
        <v>53</v>
      </c>
      <c r="B241" s="129"/>
      <c r="C241" s="129"/>
      <c r="D241" s="129"/>
      <c r="E241" s="129"/>
      <c r="F241" s="129"/>
      <c r="G241" s="130"/>
    </row>
    <row r="242" spans="1:7" x14ac:dyDescent="0.25">
      <c r="A242" s="131" t="s">
        <v>420</v>
      </c>
      <c r="B242" s="132"/>
      <c r="C242" s="132"/>
      <c r="D242" s="132"/>
      <c r="E242" s="132"/>
      <c r="F242" s="132"/>
      <c r="G242" s="133"/>
    </row>
    <row r="243" spans="1:7" x14ac:dyDescent="0.25">
      <c r="A243" s="13" t="s">
        <v>92</v>
      </c>
      <c r="B243" s="134"/>
      <c r="C243" s="135"/>
      <c r="D243" s="135"/>
      <c r="E243" s="135"/>
      <c r="F243" s="135"/>
      <c r="G243" s="136"/>
    </row>
    <row r="244" spans="1:7" x14ac:dyDescent="0.25">
      <c r="A244" s="13" t="s">
        <v>93</v>
      </c>
      <c r="B244" s="134"/>
      <c r="C244" s="135"/>
      <c r="D244" s="135"/>
      <c r="E244" s="135"/>
      <c r="F244" s="135"/>
      <c r="G244" s="136"/>
    </row>
    <row r="245" spans="1:7" x14ac:dyDescent="0.25">
      <c r="A245" s="13" t="s">
        <v>94</v>
      </c>
      <c r="B245" s="92"/>
      <c r="C245" s="93"/>
      <c r="D245" s="93"/>
      <c r="E245" s="93"/>
      <c r="F245" s="93"/>
      <c r="G245" s="94"/>
    </row>
    <row r="246" spans="1:7" x14ac:dyDescent="0.25">
      <c r="A246" s="119" t="s">
        <v>1399</v>
      </c>
      <c r="B246" s="120"/>
      <c r="C246" s="120"/>
      <c r="D246" s="120"/>
      <c r="E246" s="120"/>
      <c r="F246" s="120"/>
      <c r="G246" s="121"/>
    </row>
    <row r="247" spans="1:7" x14ac:dyDescent="0.25">
      <c r="A247" s="13" t="s">
        <v>92</v>
      </c>
      <c r="B247" s="92" t="s">
        <v>95</v>
      </c>
      <c r="C247" s="93"/>
      <c r="D247" s="93"/>
      <c r="E247" s="93"/>
      <c r="F247" s="93"/>
      <c r="G247" s="94"/>
    </row>
    <row r="248" spans="1:7" ht="39.950000000000003" customHeight="1" x14ac:dyDescent="0.25">
      <c r="A248" s="13" t="s">
        <v>93</v>
      </c>
      <c r="B248" s="92">
        <v>4</v>
      </c>
      <c r="C248" s="93"/>
      <c r="D248" s="93"/>
      <c r="E248" s="93"/>
      <c r="F248" s="93"/>
      <c r="G248" s="94"/>
    </row>
    <row r="249" spans="1:7" x14ac:dyDescent="0.25">
      <c r="A249" s="13" t="s">
        <v>94</v>
      </c>
      <c r="B249" s="138" t="s">
        <v>1444</v>
      </c>
      <c r="C249" s="139"/>
      <c r="D249" s="139"/>
      <c r="E249" s="139"/>
      <c r="F249" s="139"/>
      <c r="G249" s="140"/>
    </row>
    <row r="250" spans="1:7" x14ac:dyDescent="0.25">
      <c r="A250" s="119" t="s">
        <v>1402</v>
      </c>
      <c r="B250" s="120"/>
      <c r="C250" s="120"/>
      <c r="D250" s="120"/>
      <c r="E250" s="120"/>
      <c r="F250" s="120"/>
      <c r="G250" s="121"/>
    </row>
    <row r="251" spans="1:7" x14ac:dyDescent="0.25">
      <c r="A251" s="13" t="s">
        <v>92</v>
      </c>
      <c r="B251" s="92" t="s">
        <v>95</v>
      </c>
      <c r="C251" s="93"/>
      <c r="D251" s="93"/>
      <c r="E251" s="93"/>
      <c r="F251" s="93"/>
      <c r="G251" s="94"/>
    </row>
    <row r="252" spans="1:7" ht="39.950000000000003" customHeight="1" x14ac:dyDescent="0.25">
      <c r="A252" s="13" t="s">
        <v>93</v>
      </c>
      <c r="B252" s="92">
        <v>4</v>
      </c>
      <c r="C252" s="93"/>
      <c r="D252" s="93"/>
      <c r="E252" s="93"/>
      <c r="F252" s="93"/>
      <c r="G252" s="94"/>
    </row>
    <row r="253" spans="1:7" x14ac:dyDescent="0.25">
      <c r="A253" s="13" t="s">
        <v>94</v>
      </c>
      <c r="B253" s="138" t="s">
        <v>1445</v>
      </c>
      <c r="C253" s="139"/>
      <c r="D253" s="139"/>
      <c r="E253" s="139"/>
      <c r="F253" s="139"/>
      <c r="G253" s="140"/>
    </row>
    <row r="254" spans="1:7" x14ac:dyDescent="0.25">
      <c r="A254" s="119" t="s">
        <v>1405</v>
      </c>
      <c r="B254" s="120"/>
      <c r="C254" s="120"/>
      <c r="D254" s="120"/>
      <c r="E254" s="120"/>
      <c r="F254" s="120"/>
      <c r="G254" s="121"/>
    </row>
    <row r="255" spans="1:7" x14ac:dyDescent="0.25">
      <c r="A255" s="13" t="s">
        <v>92</v>
      </c>
      <c r="B255" s="134"/>
      <c r="C255" s="135"/>
      <c r="D255" s="135"/>
      <c r="E255" s="135"/>
      <c r="F255" s="135"/>
      <c r="G255" s="136"/>
    </row>
    <row r="256" spans="1:7" x14ac:dyDescent="0.25">
      <c r="A256" s="13" t="s">
        <v>93</v>
      </c>
      <c r="B256" s="134"/>
      <c r="C256" s="135"/>
      <c r="D256" s="135"/>
      <c r="E256" s="135"/>
      <c r="F256" s="135"/>
      <c r="G256" s="136"/>
    </row>
    <row r="257" spans="1:7" x14ac:dyDescent="0.25">
      <c r="A257" s="13" t="s">
        <v>94</v>
      </c>
      <c r="B257" s="92"/>
      <c r="C257" s="93"/>
      <c r="D257" s="93"/>
      <c r="E257" s="93"/>
      <c r="F257" s="93"/>
      <c r="G257" s="94"/>
    </row>
    <row r="258" spans="1:7" x14ac:dyDescent="0.25">
      <c r="A258" s="119" t="s">
        <v>1408</v>
      </c>
      <c r="B258" s="120"/>
      <c r="C258" s="120"/>
      <c r="D258" s="120"/>
      <c r="E258" s="120"/>
      <c r="F258" s="120"/>
      <c r="G258" s="121"/>
    </row>
    <row r="259" spans="1:7" x14ac:dyDescent="0.25">
      <c r="A259" s="13" t="s">
        <v>92</v>
      </c>
      <c r="B259" s="134"/>
      <c r="C259" s="135"/>
      <c r="D259" s="135"/>
      <c r="E259" s="135"/>
      <c r="F259" s="135"/>
      <c r="G259" s="136"/>
    </row>
    <row r="260" spans="1:7" x14ac:dyDescent="0.25">
      <c r="A260" s="13" t="s">
        <v>93</v>
      </c>
      <c r="B260" s="134"/>
      <c r="C260" s="135"/>
      <c r="D260" s="135"/>
      <c r="E260" s="135"/>
      <c r="F260" s="135"/>
      <c r="G260" s="136"/>
    </row>
    <row r="261" spans="1:7" x14ac:dyDescent="0.25">
      <c r="A261" s="13" t="s">
        <v>94</v>
      </c>
      <c r="B261" s="92"/>
      <c r="C261" s="93"/>
      <c r="D261" s="93"/>
      <c r="E261" s="93"/>
      <c r="F261" s="93"/>
      <c r="G261" s="94"/>
    </row>
    <row r="262" spans="1:7" x14ac:dyDescent="0.25">
      <c r="A262" s="119" t="s">
        <v>1411</v>
      </c>
      <c r="B262" s="120"/>
      <c r="C262" s="120"/>
      <c r="D262" s="120"/>
      <c r="E262" s="120"/>
      <c r="F262" s="120"/>
      <c r="G262" s="121"/>
    </row>
    <row r="263" spans="1:7" x14ac:dyDescent="0.25">
      <c r="A263" s="13" t="s">
        <v>92</v>
      </c>
      <c r="B263" s="134"/>
      <c r="C263" s="135"/>
      <c r="D263" s="135"/>
      <c r="E263" s="135"/>
      <c r="F263" s="135"/>
      <c r="G263" s="136"/>
    </row>
    <row r="264" spans="1:7" x14ac:dyDescent="0.25">
      <c r="A264" s="13" t="s">
        <v>93</v>
      </c>
      <c r="B264" s="134"/>
      <c r="C264" s="135"/>
      <c r="D264" s="135"/>
      <c r="E264" s="135"/>
      <c r="F264" s="135"/>
      <c r="G264" s="136"/>
    </row>
    <row r="265" spans="1:7" x14ac:dyDescent="0.25">
      <c r="A265" s="13" t="s">
        <v>94</v>
      </c>
      <c r="B265" s="92"/>
      <c r="C265" s="93"/>
      <c r="D265" s="93"/>
      <c r="E265" s="93"/>
      <c r="F265" s="93"/>
      <c r="G265" s="94"/>
    </row>
    <row r="266" spans="1:7" x14ac:dyDescent="0.25">
      <c r="A266" s="119" t="s">
        <v>1414</v>
      </c>
      <c r="B266" s="120"/>
      <c r="C266" s="120"/>
      <c r="D266" s="120"/>
      <c r="E266" s="120"/>
      <c r="F266" s="120"/>
      <c r="G266" s="121"/>
    </row>
    <row r="267" spans="1:7" x14ac:dyDescent="0.25">
      <c r="A267" s="13" t="s">
        <v>92</v>
      </c>
      <c r="B267" s="134"/>
      <c r="C267" s="135"/>
      <c r="D267" s="135"/>
      <c r="E267" s="135"/>
      <c r="F267" s="135"/>
      <c r="G267" s="136"/>
    </row>
    <row r="268" spans="1:7" x14ac:dyDescent="0.25">
      <c r="A268" s="13" t="s">
        <v>93</v>
      </c>
      <c r="B268" s="134"/>
      <c r="C268" s="135"/>
      <c r="D268" s="135"/>
      <c r="E268" s="135"/>
      <c r="F268" s="135"/>
      <c r="G268" s="136"/>
    </row>
    <row r="269" spans="1:7" x14ac:dyDescent="0.25">
      <c r="A269" s="13" t="s">
        <v>94</v>
      </c>
      <c r="B269" s="92"/>
      <c r="C269" s="93"/>
      <c r="D269" s="93"/>
      <c r="E269" s="93"/>
      <c r="F269" s="93"/>
      <c r="G269" s="94"/>
    </row>
    <row r="270" spans="1:7" x14ac:dyDescent="0.25">
      <c r="A270" s="119" t="s">
        <v>1417</v>
      </c>
      <c r="B270" s="120"/>
      <c r="C270" s="120"/>
      <c r="D270" s="120"/>
      <c r="E270" s="120"/>
      <c r="F270" s="120"/>
      <c r="G270" s="121"/>
    </row>
    <row r="271" spans="1:7" x14ac:dyDescent="0.25">
      <c r="A271" s="13" t="s">
        <v>92</v>
      </c>
      <c r="B271" s="134"/>
      <c r="C271" s="135"/>
      <c r="D271" s="135"/>
      <c r="E271" s="135"/>
      <c r="F271" s="135"/>
      <c r="G271" s="136"/>
    </row>
    <row r="272" spans="1:7" x14ac:dyDescent="0.25">
      <c r="A272" s="13" t="s">
        <v>93</v>
      </c>
      <c r="B272" s="134"/>
      <c r="C272" s="135"/>
      <c r="D272" s="135"/>
      <c r="E272" s="135"/>
      <c r="F272" s="135"/>
      <c r="G272" s="136"/>
    </row>
    <row r="273" spans="1:7" x14ac:dyDescent="0.25">
      <c r="A273" s="13" t="s">
        <v>94</v>
      </c>
      <c r="B273" s="92"/>
      <c r="C273" s="93"/>
      <c r="D273" s="93"/>
      <c r="E273" s="93"/>
      <c r="F273" s="93"/>
      <c r="G273" s="94"/>
    </row>
    <row r="274" spans="1:7" x14ac:dyDescent="0.25">
      <c r="A274" s="119" t="s">
        <v>1420</v>
      </c>
      <c r="B274" s="120"/>
      <c r="C274" s="120"/>
      <c r="D274" s="120"/>
      <c r="E274" s="120"/>
      <c r="F274" s="120"/>
      <c r="G274" s="121"/>
    </row>
    <row r="275" spans="1:7" x14ac:dyDescent="0.25">
      <c r="A275" s="13" t="s">
        <v>92</v>
      </c>
      <c r="B275" s="92" t="s">
        <v>95</v>
      </c>
      <c r="C275" s="93"/>
      <c r="D275" s="93"/>
      <c r="E275" s="93"/>
      <c r="F275" s="93"/>
      <c r="G275" s="94"/>
    </row>
    <row r="276" spans="1:7" ht="39.950000000000003" customHeight="1" x14ac:dyDescent="0.25">
      <c r="A276" s="13" t="s">
        <v>93</v>
      </c>
      <c r="B276" s="92" t="s">
        <v>133</v>
      </c>
      <c r="C276" s="93"/>
      <c r="D276" s="93"/>
      <c r="E276" s="93"/>
      <c r="F276" s="93"/>
      <c r="G276" s="94"/>
    </row>
    <row r="277" spans="1:7" x14ac:dyDescent="0.25">
      <c r="A277" s="13" t="s">
        <v>94</v>
      </c>
      <c r="B277" s="138" t="s">
        <v>1446</v>
      </c>
      <c r="C277" s="139"/>
      <c r="D277" s="139"/>
      <c r="E277" s="139"/>
      <c r="F277" s="139"/>
      <c r="G277" s="140"/>
    </row>
    <row r="278" spans="1:7" x14ac:dyDescent="0.25">
      <c r="A278" s="119" t="s">
        <v>1423</v>
      </c>
      <c r="B278" s="120"/>
      <c r="C278" s="120"/>
      <c r="D278" s="120"/>
      <c r="E278" s="120"/>
      <c r="F278" s="120"/>
      <c r="G278" s="121"/>
    </row>
    <row r="279" spans="1:7" x14ac:dyDescent="0.25">
      <c r="A279" s="13" t="s">
        <v>92</v>
      </c>
      <c r="B279" s="92" t="s">
        <v>95</v>
      </c>
      <c r="C279" s="93"/>
      <c r="D279" s="93"/>
      <c r="E279" s="93"/>
      <c r="F279" s="93"/>
      <c r="G279" s="94"/>
    </row>
    <row r="280" spans="1:7" ht="39.950000000000003" customHeight="1" x14ac:dyDescent="0.25">
      <c r="A280" s="13" t="s">
        <v>93</v>
      </c>
      <c r="B280" s="92" t="s">
        <v>133</v>
      </c>
      <c r="C280" s="93"/>
      <c r="D280" s="93"/>
      <c r="E280" s="93"/>
      <c r="F280" s="93"/>
      <c r="G280" s="94"/>
    </row>
    <row r="281" spans="1:7" x14ac:dyDescent="0.25">
      <c r="A281" s="13" t="s">
        <v>94</v>
      </c>
      <c r="B281" s="138" t="s">
        <v>1447</v>
      </c>
      <c r="C281" s="139"/>
      <c r="D281" s="139"/>
      <c r="E281" s="139"/>
      <c r="F281" s="139"/>
      <c r="G281" s="140"/>
    </row>
    <row r="282" spans="1:7" x14ac:dyDescent="0.25">
      <c r="A282" s="119" t="s">
        <v>1426</v>
      </c>
      <c r="B282" s="120"/>
      <c r="C282" s="120"/>
      <c r="D282" s="120"/>
      <c r="E282" s="120"/>
      <c r="F282" s="120"/>
      <c r="G282" s="121"/>
    </row>
    <row r="283" spans="1:7" x14ac:dyDescent="0.25">
      <c r="A283" s="13" t="s">
        <v>92</v>
      </c>
      <c r="B283" s="134"/>
      <c r="C283" s="135"/>
      <c r="D283" s="135"/>
      <c r="E283" s="135"/>
      <c r="F283" s="135"/>
      <c r="G283" s="136"/>
    </row>
    <row r="284" spans="1:7" x14ac:dyDescent="0.25">
      <c r="A284" s="13" t="s">
        <v>93</v>
      </c>
      <c r="B284" s="134"/>
      <c r="C284" s="135"/>
      <c r="D284" s="135"/>
      <c r="E284" s="135"/>
      <c r="F284" s="135"/>
      <c r="G284" s="136"/>
    </row>
    <row r="285" spans="1:7" x14ac:dyDescent="0.25">
      <c r="A285" s="13" t="s">
        <v>94</v>
      </c>
      <c r="B285" s="92"/>
      <c r="C285" s="93"/>
      <c r="D285" s="93"/>
      <c r="E285" s="93"/>
      <c r="F285" s="93"/>
      <c r="G285" s="94"/>
    </row>
    <row r="286" spans="1:7" x14ac:dyDescent="0.25">
      <c r="A286" s="97"/>
      <c r="B286" s="137"/>
      <c r="C286" s="137"/>
      <c r="D286" s="137"/>
      <c r="E286" s="137"/>
      <c r="F286" s="137"/>
      <c r="G286" s="98"/>
    </row>
    <row r="287" spans="1:7" ht="39.950000000000003" customHeight="1" x14ac:dyDescent="0.25">
      <c r="A287" s="141" t="s">
        <v>98</v>
      </c>
      <c r="B287" s="142"/>
      <c r="C287" s="142"/>
      <c r="D287" s="142"/>
      <c r="E287" s="142"/>
      <c r="F287" s="142"/>
      <c r="G287" s="142"/>
    </row>
  </sheetData>
  <mergeCells count="359">
    <mergeCell ref="B283:G283"/>
    <mergeCell ref="B284:G284"/>
    <mergeCell ref="B285:G285"/>
    <mergeCell ref="A286:G286"/>
    <mergeCell ref="A287:G287"/>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1:G211"/>
    <mergeCell ref="B212:G212"/>
    <mergeCell ref="B213:G213"/>
    <mergeCell ref="A214:G214"/>
    <mergeCell ref="A215:G215"/>
    <mergeCell ref="A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A170:G170"/>
    <mergeCell ref="B171:G171"/>
    <mergeCell ref="B172:G172"/>
    <mergeCell ref="B173:G173"/>
    <mergeCell ref="A174:G174"/>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87"/>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63" t="s">
        <v>3</v>
      </c>
      <c r="B4" s="64"/>
      <c r="C4" s="65"/>
      <c r="D4" s="66" t="s">
        <v>1448</v>
      </c>
      <c r="E4" s="67"/>
      <c r="F4" s="67"/>
      <c r="G4" s="68"/>
    </row>
    <row r="5" spans="1:7" x14ac:dyDescent="0.25">
      <c r="A5" s="63" t="s">
        <v>5</v>
      </c>
      <c r="B5" s="64"/>
      <c r="C5" s="65"/>
      <c r="D5" s="66" t="s">
        <v>6</v>
      </c>
      <c r="E5" s="67"/>
      <c r="F5" s="67"/>
      <c r="G5" s="68"/>
    </row>
    <row r="6" spans="1:7" x14ac:dyDescent="0.25">
      <c r="A6" s="63" t="s">
        <v>7</v>
      </c>
      <c r="B6" s="64"/>
      <c r="C6" s="65"/>
      <c r="D6" s="66" t="s">
        <v>974</v>
      </c>
      <c r="E6" s="67"/>
      <c r="F6" s="67"/>
      <c r="G6" s="68"/>
    </row>
    <row r="7" spans="1:7" ht="39.950000000000003" customHeight="1" x14ac:dyDescent="0.25">
      <c r="A7" s="63" t="s">
        <v>9</v>
      </c>
      <c r="B7" s="64"/>
      <c r="C7" s="65"/>
      <c r="D7" s="143" t="s">
        <v>1545</v>
      </c>
      <c r="E7" s="144"/>
      <c r="F7" s="144"/>
      <c r="G7" s="145"/>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101</v>
      </c>
      <c r="B11" s="76"/>
      <c r="C11" s="76"/>
      <c r="D11" s="76"/>
      <c r="E11" s="76"/>
      <c r="F11" s="76"/>
      <c r="G11" s="77"/>
    </row>
    <row r="12" spans="1:7" x14ac:dyDescent="0.25">
      <c r="A12" s="80"/>
      <c r="B12" s="78" t="s">
        <v>14</v>
      </c>
      <c r="C12" s="78"/>
      <c r="D12" s="78"/>
      <c r="E12" s="78"/>
      <c r="F12" s="78"/>
      <c r="G12" s="79"/>
    </row>
    <row r="13" spans="1:7" x14ac:dyDescent="0.25">
      <c r="A13" s="80"/>
      <c r="B13" s="146" t="s">
        <v>410</v>
      </c>
      <c r="C13" s="146"/>
      <c r="D13" s="146"/>
      <c r="E13" s="146"/>
      <c r="F13" s="146"/>
      <c r="G13" s="77"/>
    </row>
    <row r="14" spans="1:7" x14ac:dyDescent="0.25">
      <c r="A14" s="80"/>
      <c r="B14" s="81"/>
      <c r="C14" s="78" t="s">
        <v>15</v>
      </c>
      <c r="D14" s="78"/>
      <c r="E14" s="78"/>
      <c r="F14" s="78"/>
      <c r="G14" s="79"/>
    </row>
    <row r="15" spans="1:7" x14ac:dyDescent="0.25">
      <c r="A15" s="80"/>
      <c r="B15" s="81"/>
      <c r="C15" s="146" t="s">
        <v>411</v>
      </c>
      <c r="D15" s="146"/>
      <c r="E15" s="146"/>
      <c r="F15" s="146"/>
      <c r="G15" s="77"/>
    </row>
    <row r="16" spans="1:7" x14ac:dyDescent="0.25">
      <c r="A16" s="80"/>
      <c r="B16" s="81"/>
      <c r="C16" s="78" t="s">
        <v>16</v>
      </c>
      <c r="D16" s="78"/>
      <c r="E16" s="78"/>
      <c r="F16" s="78"/>
      <c r="G16" s="79"/>
    </row>
    <row r="17" spans="1:7" x14ac:dyDescent="0.25">
      <c r="A17" s="80"/>
      <c r="B17" s="81"/>
      <c r="C17" s="85"/>
      <c r="D17" s="85"/>
      <c r="E17" s="85"/>
      <c r="F17" s="85"/>
      <c r="G17" s="86"/>
    </row>
    <row r="18" spans="1:7" x14ac:dyDescent="0.25">
      <c r="A18" s="80"/>
      <c r="B18" s="81"/>
      <c r="C18" s="85"/>
      <c r="D18" s="85"/>
      <c r="E18" s="85"/>
      <c r="F18" s="85"/>
      <c r="G18" s="86"/>
    </row>
    <row r="19" spans="1:7" x14ac:dyDescent="0.25">
      <c r="A19" s="80"/>
      <c r="B19" s="81"/>
      <c r="C19" s="85"/>
      <c r="D19" s="85"/>
      <c r="E19" s="85"/>
      <c r="F19" s="85"/>
      <c r="G19" s="86"/>
    </row>
    <row r="20" spans="1:7" x14ac:dyDescent="0.25">
      <c r="A20" s="80"/>
      <c r="B20" s="81"/>
      <c r="C20" s="85"/>
      <c r="D20" s="85"/>
      <c r="E20" s="85"/>
      <c r="F20" s="85"/>
      <c r="G20" s="86"/>
    </row>
    <row r="21" spans="1:7" x14ac:dyDescent="0.25">
      <c r="A21" s="80"/>
      <c r="B21" s="81"/>
      <c r="C21" s="85"/>
      <c r="D21" s="85"/>
      <c r="E21" s="85"/>
      <c r="F21" s="85"/>
      <c r="G21" s="86"/>
    </row>
    <row r="22" spans="1:7" x14ac:dyDescent="0.25">
      <c r="A22" s="95"/>
      <c r="B22" s="59"/>
      <c r="C22" s="59"/>
      <c r="D22" s="59"/>
      <c r="E22" s="59"/>
      <c r="F22" s="59"/>
      <c r="G22" s="96"/>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104</v>
      </c>
      <c r="B25" s="76"/>
      <c r="C25" s="76"/>
      <c r="D25" s="76"/>
      <c r="E25" s="76"/>
      <c r="F25" s="76"/>
      <c r="G25" s="77"/>
    </row>
    <row r="26" spans="1:7" x14ac:dyDescent="0.25">
      <c r="A26" s="75" t="s">
        <v>20</v>
      </c>
      <c r="B26" s="76"/>
      <c r="C26" s="76"/>
      <c r="D26" s="76"/>
      <c r="E26" s="76"/>
      <c r="F26" s="76"/>
      <c r="G26" s="77"/>
    </row>
    <row r="27" spans="1:7" x14ac:dyDescent="0.25">
      <c r="A27" s="87" t="s">
        <v>412</v>
      </c>
      <c r="B27" s="88"/>
      <c r="C27" s="88"/>
      <c r="D27" s="88"/>
      <c r="E27" s="88"/>
      <c r="F27" s="88"/>
      <c r="G27" s="89"/>
    </row>
    <row r="28" spans="1:7" x14ac:dyDescent="0.25">
      <c r="A28" s="69" t="s">
        <v>22</v>
      </c>
      <c r="B28" s="70"/>
      <c r="C28" s="70"/>
      <c r="D28" s="70"/>
      <c r="E28" s="70"/>
      <c r="F28" s="70"/>
      <c r="G28" s="71"/>
    </row>
    <row r="29" spans="1:7" x14ac:dyDescent="0.25">
      <c r="A29" s="90" t="s">
        <v>23</v>
      </c>
      <c r="B29" s="91"/>
      <c r="C29" s="92" t="s">
        <v>24</v>
      </c>
      <c r="D29" s="93"/>
      <c r="E29" s="93"/>
      <c r="F29" s="93"/>
      <c r="G29" s="94"/>
    </row>
    <row r="30" spans="1:7" x14ac:dyDescent="0.25">
      <c r="A30" s="90" t="s">
        <v>25</v>
      </c>
      <c r="B30" s="91"/>
      <c r="C30" s="92" t="s">
        <v>413</v>
      </c>
      <c r="D30" s="93"/>
      <c r="E30" s="93"/>
      <c r="F30" s="93"/>
      <c r="G30" s="94"/>
    </row>
    <row r="31" spans="1:7" x14ac:dyDescent="0.25">
      <c r="A31" s="90" t="s">
        <v>27</v>
      </c>
      <c r="B31" s="91"/>
      <c r="C31" s="92" t="s">
        <v>1837</v>
      </c>
      <c r="D31" s="93"/>
      <c r="E31" s="93"/>
      <c r="F31" s="93"/>
      <c r="G31" s="94"/>
    </row>
    <row r="32" spans="1:7" x14ac:dyDescent="0.25">
      <c r="A32" s="90" t="s">
        <v>28</v>
      </c>
      <c r="B32" s="91"/>
      <c r="C32" s="92" t="s">
        <v>975</v>
      </c>
      <c r="D32" s="93"/>
      <c r="E32" s="93"/>
      <c r="F32" s="93"/>
      <c r="G32" s="94"/>
    </row>
    <row r="33" spans="1:7" x14ac:dyDescent="0.25">
      <c r="A33" s="103" t="s">
        <v>30</v>
      </c>
      <c r="B33" s="104"/>
      <c r="C33" s="104"/>
      <c r="D33" s="104"/>
      <c r="E33" s="104"/>
      <c r="F33" s="104"/>
      <c r="G33" s="105"/>
    </row>
    <row r="34" spans="1:7" x14ac:dyDescent="0.25">
      <c r="A34" s="97"/>
      <c r="B34" s="98"/>
      <c r="C34" s="106" t="s">
        <v>31</v>
      </c>
      <c r="D34" s="107"/>
      <c r="E34" s="6" t="s">
        <v>32</v>
      </c>
      <c r="F34" s="6" t="s">
        <v>33</v>
      </c>
      <c r="G34" s="6" t="s">
        <v>34</v>
      </c>
    </row>
    <row r="35" spans="1:7" x14ac:dyDescent="0.25">
      <c r="A35" s="97"/>
      <c r="B35" s="98"/>
      <c r="C35" s="99" t="s">
        <v>35</v>
      </c>
      <c r="D35" s="100"/>
      <c r="E35" s="7" t="s">
        <v>35</v>
      </c>
      <c r="F35" s="7" t="s">
        <v>35</v>
      </c>
      <c r="G35" s="7" t="s">
        <v>36</v>
      </c>
    </row>
    <row r="36" spans="1:7" x14ac:dyDescent="0.25">
      <c r="A36" s="101" t="s">
        <v>37</v>
      </c>
      <c r="B36" s="102"/>
      <c r="C36" s="24">
        <v>5000</v>
      </c>
      <c r="D36" s="25"/>
      <c r="E36" s="23">
        <v>3500</v>
      </c>
      <c r="F36" s="23">
        <v>3458.008347980001</v>
      </c>
      <c r="G36" s="23">
        <v>98.800238513714305</v>
      </c>
    </row>
    <row r="37" spans="1:7" x14ac:dyDescent="0.25">
      <c r="A37" s="101" t="s">
        <v>39</v>
      </c>
      <c r="B37" s="102"/>
      <c r="C37" s="24">
        <v>5000.0000000000009</v>
      </c>
      <c r="D37" s="25"/>
      <c r="E37" s="23">
        <v>3458.6134959800011</v>
      </c>
      <c r="F37" s="23">
        <v>3458.008347980001</v>
      </c>
      <c r="G37" s="23">
        <v>99.982503162012662</v>
      </c>
    </row>
    <row r="38" spans="1:7" x14ac:dyDescent="0.25">
      <c r="A38" s="103" t="s">
        <v>40</v>
      </c>
      <c r="B38" s="104"/>
      <c r="C38" s="104"/>
      <c r="D38" s="104"/>
      <c r="E38" s="104"/>
      <c r="F38" s="104"/>
      <c r="G38" s="105"/>
    </row>
    <row r="39" spans="1:7" x14ac:dyDescent="0.25">
      <c r="A39" s="108" t="s">
        <v>41</v>
      </c>
      <c r="B39" s="109"/>
      <c r="C39" s="109"/>
      <c r="D39" s="109"/>
      <c r="E39" s="109"/>
      <c r="F39" s="109"/>
      <c r="G39" s="110"/>
    </row>
    <row r="40" spans="1:7" x14ac:dyDescent="0.25">
      <c r="A40" s="111" t="s">
        <v>42</v>
      </c>
      <c r="B40" s="112"/>
      <c r="C40" s="112"/>
      <c r="D40" s="112"/>
      <c r="E40" s="113"/>
      <c r="F40" s="111" t="s">
        <v>43</v>
      </c>
      <c r="G40" s="113"/>
    </row>
    <row r="41" spans="1:7" x14ac:dyDescent="0.25">
      <c r="A41" s="114" t="s">
        <v>44</v>
      </c>
      <c r="B41" s="114" t="s">
        <v>45</v>
      </c>
      <c r="C41" s="114" t="s">
        <v>46</v>
      </c>
      <c r="D41" s="114" t="s">
        <v>47</v>
      </c>
      <c r="E41" s="114" t="s">
        <v>48</v>
      </c>
      <c r="F41" s="8" t="s">
        <v>49</v>
      </c>
      <c r="G41" s="9"/>
    </row>
    <row r="42" spans="1:7" x14ac:dyDescent="0.25">
      <c r="A42" s="115"/>
      <c r="B42" s="115"/>
      <c r="C42" s="115"/>
      <c r="D42" s="115"/>
      <c r="E42" s="115"/>
      <c r="F42" s="8" t="s">
        <v>50</v>
      </c>
      <c r="G42" s="9"/>
    </row>
    <row r="43" spans="1:7" x14ac:dyDescent="0.25">
      <c r="A43" s="115"/>
      <c r="B43" s="115"/>
      <c r="C43" s="115"/>
      <c r="D43" s="115"/>
      <c r="E43" s="115"/>
      <c r="F43" s="8" t="s">
        <v>51</v>
      </c>
      <c r="G43" s="9"/>
    </row>
    <row r="44" spans="1:7" x14ac:dyDescent="0.25">
      <c r="A44" s="116"/>
      <c r="B44" s="116"/>
      <c r="C44" s="116"/>
      <c r="D44" s="116"/>
      <c r="E44" s="116"/>
      <c r="F44" s="8" t="s">
        <v>52</v>
      </c>
      <c r="G44" s="9"/>
    </row>
    <row r="45" spans="1:7" ht="45" customHeight="1" x14ac:dyDescent="0.25">
      <c r="A45" s="10" t="s">
        <v>53</v>
      </c>
      <c r="B45" s="117" t="s">
        <v>1449</v>
      </c>
      <c r="C45" s="117" t="s">
        <v>421</v>
      </c>
      <c r="D45" s="117" t="s">
        <v>422</v>
      </c>
      <c r="E45" s="117" t="s">
        <v>141</v>
      </c>
      <c r="F45" s="8" t="s">
        <v>58</v>
      </c>
      <c r="G45" s="9"/>
    </row>
    <row r="46" spans="1:7" ht="24.75" x14ac:dyDescent="0.25">
      <c r="A46" s="11" t="s">
        <v>423</v>
      </c>
      <c r="B46" s="118"/>
      <c r="C46" s="118"/>
      <c r="D46" s="118"/>
      <c r="E46" s="118"/>
      <c r="F46" s="8" t="s">
        <v>60</v>
      </c>
      <c r="G46" s="9"/>
    </row>
    <row r="47" spans="1:7" x14ac:dyDescent="0.25">
      <c r="A47" s="114" t="s">
        <v>44</v>
      </c>
      <c r="B47" s="114" t="s">
        <v>45</v>
      </c>
      <c r="C47" s="114" t="s">
        <v>46</v>
      </c>
      <c r="D47" s="114" t="s">
        <v>47</v>
      </c>
      <c r="E47" s="114" t="s">
        <v>48</v>
      </c>
      <c r="F47" s="8" t="s">
        <v>49</v>
      </c>
      <c r="G47" s="8">
        <v>87</v>
      </c>
    </row>
    <row r="48" spans="1:7" x14ac:dyDescent="0.25">
      <c r="A48" s="115"/>
      <c r="B48" s="115"/>
      <c r="C48" s="115"/>
      <c r="D48" s="115"/>
      <c r="E48" s="115"/>
      <c r="F48" s="8" t="s">
        <v>50</v>
      </c>
      <c r="G48" s="8">
        <v>87</v>
      </c>
    </row>
    <row r="49" spans="1:7" x14ac:dyDescent="0.25">
      <c r="A49" s="115"/>
      <c r="B49" s="115"/>
      <c r="C49" s="115"/>
      <c r="D49" s="115"/>
      <c r="E49" s="115"/>
      <c r="F49" s="8" t="s">
        <v>51</v>
      </c>
      <c r="G49" s="8">
        <v>87</v>
      </c>
    </row>
    <row r="50" spans="1:7" x14ac:dyDescent="0.25">
      <c r="A50" s="116"/>
      <c r="B50" s="116"/>
      <c r="C50" s="116"/>
      <c r="D50" s="116"/>
      <c r="E50" s="116"/>
      <c r="F50" s="8" t="s">
        <v>52</v>
      </c>
      <c r="G50" s="8">
        <v>87</v>
      </c>
    </row>
    <row r="51" spans="1:7" ht="45" customHeight="1" x14ac:dyDescent="0.25">
      <c r="A51" s="10" t="s">
        <v>53</v>
      </c>
      <c r="B51" s="117" t="s">
        <v>1449</v>
      </c>
      <c r="C51" s="117" t="s">
        <v>416</v>
      </c>
      <c r="D51" s="117" t="s">
        <v>417</v>
      </c>
      <c r="E51" s="117" t="s">
        <v>248</v>
      </c>
      <c r="F51" s="8" t="s">
        <v>58</v>
      </c>
      <c r="G51" s="9"/>
    </row>
    <row r="52" spans="1:7" ht="24.75" x14ac:dyDescent="0.25">
      <c r="A52" s="11" t="s">
        <v>418</v>
      </c>
      <c r="B52" s="118"/>
      <c r="C52" s="118"/>
      <c r="D52" s="118"/>
      <c r="E52" s="118"/>
      <c r="F52" s="8" t="s">
        <v>60</v>
      </c>
      <c r="G52" s="9"/>
    </row>
    <row r="53" spans="1:7" x14ac:dyDescent="0.25">
      <c r="A53" s="114" t="s">
        <v>44</v>
      </c>
      <c r="B53" s="114" t="s">
        <v>45</v>
      </c>
      <c r="C53" s="114" t="s">
        <v>46</v>
      </c>
      <c r="D53" s="114" t="s">
        <v>47</v>
      </c>
      <c r="E53" s="114" t="s">
        <v>48</v>
      </c>
      <c r="F53" s="8" t="s">
        <v>49</v>
      </c>
      <c r="G53" s="8">
        <v>174</v>
      </c>
    </row>
    <row r="54" spans="1:7" x14ac:dyDescent="0.25">
      <c r="A54" s="115"/>
      <c r="B54" s="115"/>
      <c r="C54" s="115"/>
      <c r="D54" s="115"/>
      <c r="E54" s="115"/>
      <c r="F54" s="8" t="s">
        <v>50</v>
      </c>
      <c r="G54" s="8">
        <v>174</v>
      </c>
    </row>
    <row r="55" spans="1:7" x14ac:dyDescent="0.25">
      <c r="A55" s="115"/>
      <c r="B55" s="115"/>
      <c r="C55" s="115"/>
      <c r="D55" s="115"/>
      <c r="E55" s="115"/>
      <c r="F55" s="8" t="s">
        <v>51</v>
      </c>
      <c r="G55" s="8">
        <v>174</v>
      </c>
    </row>
    <row r="56" spans="1:7" x14ac:dyDescent="0.25">
      <c r="A56" s="116"/>
      <c r="B56" s="116"/>
      <c r="C56" s="116"/>
      <c r="D56" s="116"/>
      <c r="E56" s="116"/>
      <c r="F56" s="8" t="s">
        <v>52</v>
      </c>
      <c r="G56" s="8">
        <v>174</v>
      </c>
    </row>
    <row r="57" spans="1:7" ht="45" customHeight="1" x14ac:dyDescent="0.25">
      <c r="A57" s="10" t="s">
        <v>53</v>
      </c>
      <c r="B57" s="117" t="s">
        <v>1449</v>
      </c>
      <c r="C57" s="117" t="s">
        <v>416</v>
      </c>
      <c r="D57" s="117" t="s">
        <v>417</v>
      </c>
      <c r="E57" s="117" t="s">
        <v>248</v>
      </c>
      <c r="F57" s="8" t="s">
        <v>58</v>
      </c>
      <c r="G57" s="9"/>
    </row>
    <row r="58" spans="1:7" ht="24.75" x14ac:dyDescent="0.25">
      <c r="A58" s="11" t="s">
        <v>425</v>
      </c>
      <c r="B58" s="118"/>
      <c r="C58" s="118"/>
      <c r="D58" s="118"/>
      <c r="E58" s="118"/>
      <c r="F58" s="8" t="s">
        <v>60</v>
      </c>
      <c r="G58" s="9"/>
    </row>
    <row r="59" spans="1:7" x14ac:dyDescent="0.25">
      <c r="A59" s="114" t="s">
        <v>44</v>
      </c>
      <c r="B59" s="114" t="s">
        <v>45</v>
      </c>
      <c r="C59" s="114" t="s">
        <v>46</v>
      </c>
      <c r="D59" s="114" t="s">
        <v>47</v>
      </c>
      <c r="E59" s="114" t="s">
        <v>48</v>
      </c>
      <c r="F59" s="8" t="s">
        <v>49</v>
      </c>
      <c r="G59" s="8">
        <v>87</v>
      </c>
    </row>
    <row r="60" spans="1:7" x14ac:dyDescent="0.25">
      <c r="A60" s="115"/>
      <c r="B60" s="115"/>
      <c r="C60" s="115"/>
      <c r="D60" s="115"/>
      <c r="E60" s="115"/>
      <c r="F60" s="8" t="s">
        <v>50</v>
      </c>
      <c r="G60" s="8">
        <v>87</v>
      </c>
    </row>
    <row r="61" spans="1:7" x14ac:dyDescent="0.25">
      <c r="A61" s="115"/>
      <c r="B61" s="115"/>
      <c r="C61" s="115"/>
      <c r="D61" s="115"/>
      <c r="E61" s="115"/>
      <c r="F61" s="8" t="s">
        <v>51</v>
      </c>
      <c r="G61" s="8">
        <v>87</v>
      </c>
    </row>
    <row r="62" spans="1:7" x14ac:dyDescent="0.25">
      <c r="A62" s="116"/>
      <c r="B62" s="116"/>
      <c r="C62" s="116"/>
      <c r="D62" s="116"/>
      <c r="E62" s="116"/>
      <c r="F62" s="8" t="s">
        <v>52</v>
      </c>
      <c r="G62" s="8">
        <v>87</v>
      </c>
    </row>
    <row r="63" spans="1:7" ht="45" customHeight="1" x14ac:dyDescent="0.25">
      <c r="A63" s="10" t="s">
        <v>53</v>
      </c>
      <c r="B63" s="117" t="s">
        <v>1449</v>
      </c>
      <c r="C63" s="117" t="s">
        <v>416</v>
      </c>
      <c r="D63" s="117" t="s">
        <v>417</v>
      </c>
      <c r="E63" s="117" t="s">
        <v>248</v>
      </c>
      <c r="F63" s="8" t="s">
        <v>58</v>
      </c>
      <c r="G63" s="9"/>
    </row>
    <row r="64" spans="1:7" ht="24.75" x14ac:dyDescent="0.25">
      <c r="A64" s="11" t="s">
        <v>419</v>
      </c>
      <c r="B64" s="118"/>
      <c r="C64" s="118"/>
      <c r="D64" s="118"/>
      <c r="E64" s="118"/>
      <c r="F64" s="8" t="s">
        <v>60</v>
      </c>
      <c r="G64" s="9"/>
    </row>
    <row r="65" spans="1:7" x14ac:dyDescent="0.25">
      <c r="A65" s="114" t="s">
        <v>44</v>
      </c>
      <c r="B65" s="114" t="s">
        <v>45</v>
      </c>
      <c r="C65" s="114" t="s">
        <v>46</v>
      </c>
      <c r="D65" s="114" t="s">
        <v>47</v>
      </c>
      <c r="E65" s="114" t="s">
        <v>48</v>
      </c>
      <c r="F65" s="8" t="s">
        <v>49</v>
      </c>
      <c r="G65" s="8">
        <v>120</v>
      </c>
    </row>
    <row r="66" spans="1:7" x14ac:dyDescent="0.25">
      <c r="A66" s="115"/>
      <c r="B66" s="115"/>
      <c r="C66" s="115"/>
      <c r="D66" s="115"/>
      <c r="E66" s="115"/>
      <c r="F66" s="8" t="s">
        <v>50</v>
      </c>
      <c r="G66" s="8">
        <v>120</v>
      </c>
    </row>
    <row r="67" spans="1:7" x14ac:dyDescent="0.25">
      <c r="A67" s="115"/>
      <c r="B67" s="115"/>
      <c r="C67" s="115"/>
      <c r="D67" s="115"/>
      <c r="E67" s="115"/>
      <c r="F67" s="8" t="s">
        <v>51</v>
      </c>
      <c r="G67" s="8">
        <v>120</v>
      </c>
    </row>
    <row r="68" spans="1:7" x14ac:dyDescent="0.25">
      <c r="A68" s="116"/>
      <c r="B68" s="116"/>
      <c r="C68" s="116"/>
      <c r="D68" s="116"/>
      <c r="E68" s="116"/>
      <c r="F68" s="8" t="s">
        <v>52</v>
      </c>
      <c r="G68" s="8">
        <v>120</v>
      </c>
    </row>
    <row r="69" spans="1:7" ht="45" customHeight="1" x14ac:dyDescent="0.25">
      <c r="A69" s="10" t="s">
        <v>53</v>
      </c>
      <c r="B69" s="117" t="s">
        <v>1449</v>
      </c>
      <c r="C69" s="117" t="s">
        <v>416</v>
      </c>
      <c r="D69" s="117" t="s">
        <v>417</v>
      </c>
      <c r="E69" s="117" t="s">
        <v>248</v>
      </c>
      <c r="F69" s="8" t="s">
        <v>58</v>
      </c>
      <c r="G69" s="9"/>
    </row>
    <row r="70" spans="1:7" ht="24.75" x14ac:dyDescent="0.25">
      <c r="A70" s="11" t="s">
        <v>424</v>
      </c>
      <c r="B70" s="118"/>
      <c r="C70" s="118"/>
      <c r="D70" s="118"/>
      <c r="E70" s="118"/>
      <c r="F70" s="8" t="s">
        <v>60</v>
      </c>
      <c r="G70" s="9"/>
    </row>
    <row r="71" spans="1:7" x14ac:dyDescent="0.25">
      <c r="A71" s="114" t="s">
        <v>44</v>
      </c>
      <c r="B71" s="114" t="s">
        <v>45</v>
      </c>
      <c r="C71" s="114" t="s">
        <v>46</v>
      </c>
      <c r="D71" s="114" t="s">
        <v>47</v>
      </c>
      <c r="E71" s="114" t="s">
        <v>48</v>
      </c>
      <c r="F71" s="8" t="s">
        <v>49</v>
      </c>
      <c r="G71" s="8">
        <v>58</v>
      </c>
    </row>
    <row r="72" spans="1:7" x14ac:dyDescent="0.25">
      <c r="A72" s="115"/>
      <c r="B72" s="115"/>
      <c r="C72" s="115"/>
      <c r="D72" s="115"/>
      <c r="E72" s="115"/>
      <c r="F72" s="8" t="s">
        <v>50</v>
      </c>
      <c r="G72" s="8">
        <v>58</v>
      </c>
    </row>
    <row r="73" spans="1:7" x14ac:dyDescent="0.25">
      <c r="A73" s="115"/>
      <c r="B73" s="115"/>
      <c r="C73" s="115"/>
      <c r="D73" s="115"/>
      <c r="E73" s="115"/>
      <c r="F73" s="8" t="s">
        <v>51</v>
      </c>
      <c r="G73" s="8">
        <v>58</v>
      </c>
    </row>
    <row r="74" spans="1:7" x14ac:dyDescent="0.25">
      <c r="A74" s="116"/>
      <c r="B74" s="116"/>
      <c r="C74" s="116"/>
      <c r="D74" s="116"/>
      <c r="E74" s="116"/>
      <c r="F74" s="8" t="s">
        <v>52</v>
      </c>
      <c r="G74" s="8">
        <v>58</v>
      </c>
    </row>
    <row r="75" spans="1:7" ht="45" customHeight="1" x14ac:dyDescent="0.25">
      <c r="A75" s="10" t="s">
        <v>53</v>
      </c>
      <c r="B75" s="117" t="s">
        <v>1449</v>
      </c>
      <c r="C75" s="117" t="s">
        <v>416</v>
      </c>
      <c r="D75" s="117" t="s">
        <v>417</v>
      </c>
      <c r="E75" s="117" t="s">
        <v>248</v>
      </c>
      <c r="F75" s="8" t="s">
        <v>58</v>
      </c>
      <c r="G75" s="9"/>
    </row>
    <row r="76" spans="1:7" ht="24.75" x14ac:dyDescent="0.25">
      <c r="A76" s="11" t="s">
        <v>420</v>
      </c>
      <c r="B76" s="118"/>
      <c r="C76" s="118"/>
      <c r="D76" s="118"/>
      <c r="E76" s="118"/>
      <c r="F76" s="8" t="s">
        <v>60</v>
      </c>
      <c r="G76" s="9"/>
    </row>
    <row r="77" spans="1:7" x14ac:dyDescent="0.25">
      <c r="A77" s="114" t="s">
        <v>44</v>
      </c>
      <c r="B77" s="114" t="s">
        <v>45</v>
      </c>
      <c r="C77" s="114" t="s">
        <v>46</v>
      </c>
      <c r="D77" s="114" t="s">
        <v>47</v>
      </c>
      <c r="E77" s="114" t="s">
        <v>48</v>
      </c>
      <c r="F77" s="8" t="s">
        <v>49</v>
      </c>
      <c r="G77" s="8">
        <v>607.08000000000004</v>
      </c>
    </row>
    <row r="78" spans="1:7" x14ac:dyDescent="0.25">
      <c r="A78" s="115"/>
      <c r="B78" s="115"/>
      <c r="C78" s="115"/>
      <c r="D78" s="115"/>
      <c r="E78" s="115"/>
      <c r="F78" s="8" t="s">
        <v>50</v>
      </c>
      <c r="G78" s="8">
        <v>442.94</v>
      </c>
    </row>
    <row r="79" spans="1:7" x14ac:dyDescent="0.25">
      <c r="A79" s="115"/>
      <c r="B79" s="115"/>
      <c r="C79" s="115"/>
      <c r="D79" s="115"/>
      <c r="E79" s="115"/>
      <c r="F79" s="8" t="s">
        <v>51</v>
      </c>
      <c r="G79" s="9"/>
    </row>
    <row r="80" spans="1:7" x14ac:dyDescent="0.25">
      <c r="A80" s="116"/>
      <c r="B80" s="116"/>
      <c r="C80" s="116"/>
      <c r="D80" s="116"/>
      <c r="E80" s="116"/>
      <c r="F80" s="8" t="s">
        <v>52</v>
      </c>
      <c r="G80" s="9"/>
    </row>
    <row r="81" spans="1:7" ht="45" customHeight="1" x14ac:dyDescent="0.25">
      <c r="A81" s="12"/>
      <c r="B81" s="117" t="s">
        <v>1449</v>
      </c>
      <c r="C81" s="117" t="s">
        <v>1450</v>
      </c>
      <c r="D81" s="117" t="s">
        <v>978</v>
      </c>
      <c r="E81" s="117" t="s">
        <v>57</v>
      </c>
      <c r="F81" s="8" t="s">
        <v>58</v>
      </c>
      <c r="G81" s="9"/>
    </row>
    <row r="82" spans="1:7" ht="36.75" x14ac:dyDescent="0.25">
      <c r="A82" s="11" t="s">
        <v>1451</v>
      </c>
      <c r="B82" s="118"/>
      <c r="C82" s="118"/>
      <c r="D82" s="118"/>
      <c r="E82" s="118"/>
      <c r="F82" s="8" t="s">
        <v>60</v>
      </c>
      <c r="G82" s="9"/>
    </row>
    <row r="83" spans="1:7" x14ac:dyDescent="0.25">
      <c r="A83" s="108" t="s">
        <v>65</v>
      </c>
      <c r="B83" s="109"/>
      <c r="C83" s="109"/>
      <c r="D83" s="109"/>
      <c r="E83" s="109"/>
      <c r="F83" s="109"/>
      <c r="G83" s="110"/>
    </row>
    <row r="84" spans="1:7" x14ac:dyDescent="0.25">
      <c r="A84" s="111" t="s">
        <v>42</v>
      </c>
      <c r="B84" s="112"/>
      <c r="C84" s="112"/>
      <c r="D84" s="112"/>
      <c r="E84" s="113"/>
      <c r="F84" s="111" t="s">
        <v>43</v>
      </c>
      <c r="G84" s="113"/>
    </row>
    <row r="85" spans="1:7" x14ac:dyDescent="0.25">
      <c r="A85" s="114" t="s">
        <v>44</v>
      </c>
      <c r="B85" s="114" t="s">
        <v>45</v>
      </c>
      <c r="C85" s="114" t="s">
        <v>46</v>
      </c>
      <c r="D85" s="114" t="s">
        <v>47</v>
      </c>
      <c r="E85" s="114" t="s">
        <v>48</v>
      </c>
      <c r="F85" s="8" t="s">
        <v>49</v>
      </c>
      <c r="G85" s="8">
        <v>100</v>
      </c>
    </row>
    <row r="86" spans="1:7" x14ac:dyDescent="0.25">
      <c r="A86" s="115"/>
      <c r="B86" s="115"/>
      <c r="C86" s="115"/>
      <c r="D86" s="115"/>
      <c r="E86" s="115"/>
      <c r="F86" s="8" t="s">
        <v>50</v>
      </c>
      <c r="G86" s="8">
        <v>65</v>
      </c>
    </row>
    <row r="87" spans="1:7" x14ac:dyDescent="0.25">
      <c r="A87" s="115"/>
      <c r="B87" s="115"/>
      <c r="C87" s="115"/>
      <c r="D87" s="115"/>
      <c r="E87" s="115"/>
      <c r="F87" s="8" t="s">
        <v>51</v>
      </c>
      <c r="G87" s="9"/>
    </row>
    <row r="88" spans="1:7" x14ac:dyDescent="0.25">
      <c r="A88" s="116"/>
      <c r="B88" s="116"/>
      <c r="C88" s="116"/>
      <c r="D88" s="116"/>
      <c r="E88" s="116"/>
      <c r="F88" s="8" t="s">
        <v>52</v>
      </c>
      <c r="G88" s="9"/>
    </row>
    <row r="89" spans="1:7" ht="45" customHeight="1" x14ac:dyDescent="0.25">
      <c r="A89" s="12"/>
      <c r="B89" s="117" t="s">
        <v>1452</v>
      </c>
      <c r="C89" s="117" t="s">
        <v>1453</v>
      </c>
      <c r="D89" s="117" t="s">
        <v>56</v>
      </c>
      <c r="E89" s="117" t="s">
        <v>57</v>
      </c>
      <c r="F89" s="8" t="s">
        <v>58</v>
      </c>
      <c r="G89" s="9"/>
    </row>
    <row r="90" spans="1:7" ht="48.75" x14ac:dyDescent="0.25">
      <c r="A90" s="11" t="s">
        <v>1454</v>
      </c>
      <c r="B90" s="118"/>
      <c r="C90" s="118"/>
      <c r="D90" s="118"/>
      <c r="E90" s="118"/>
      <c r="F90" s="8" t="s">
        <v>60</v>
      </c>
      <c r="G90" s="9"/>
    </row>
    <row r="91" spans="1:7" x14ac:dyDescent="0.25">
      <c r="A91" s="114" t="s">
        <v>44</v>
      </c>
      <c r="B91" s="114" t="s">
        <v>45</v>
      </c>
      <c r="C91" s="114" t="s">
        <v>46</v>
      </c>
      <c r="D91" s="114" t="s">
        <v>47</v>
      </c>
      <c r="E91" s="114" t="s">
        <v>48</v>
      </c>
      <c r="F91" s="8" t="s">
        <v>49</v>
      </c>
      <c r="G91" s="8">
        <v>100</v>
      </c>
    </row>
    <row r="92" spans="1:7" x14ac:dyDescent="0.25">
      <c r="A92" s="115"/>
      <c r="B92" s="115"/>
      <c r="C92" s="115"/>
      <c r="D92" s="115"/>
      <c r="E92" s="115"/>
      <c r="F92" s="8" t="s">
        <v>50</v>
      </c>
      <c r="G92" s="8">
        <v>65</v>
      </c>
    </row>
    <row r="93" spans="1:7" x14ac:dyDescent="0.25">
      <c r="A93" s="115"/>
      <c r="B93" s="115"/>
      <c r="C93" s="115"/>
      <c r="D93" s="115"/>
      <c r="E93" s="115"/>
      <c r="F93" s="8" t="s">
        <v>51</v>
      </c>
      <c r="G93" s="9"/>
    </row>
    <row r="94" spans="1:7" x14ac:dyDescent="0.25">
      <c r="A94" s="116"/>
      <c r="B94" s="116"/>
      <c r="C94" s="116"/>
      <c r="D94" s="116"/>
      <c r="E94" s="116"/>
      <c r="F94" s="8" t="s">
        <v>52</v>
      </c>
      <c r="G94" s="9"/>
    </row>
    <row r="95" spans="1:7" ht="45" customHeight="1" x14ac:dyDescent="0.25">
      <c r="A95" s="12"/>
      <c r="B95" s="117" t="s">
        <v>1452</v>
      </c>
      <c r="C95" s="117" t="s">
        <v>1455</v>
      </c>
      <c r="D95" s="117" t="s">
        <v>56</v>
      </c>
      <c r="E95" s="117" t="s">
        <v>57</v>
      </c>
      <c r="F95" s="8" t="s">
        <v>58</v>
      </c>
      <c r="G95" s="9"/>
    </row>
    <row r="96" spans="1:7" ht="36.75" x14ac:dyDescent="0.25">
      <c r="A96" s="11" t="s">
        <v>1456</v>
      </c>
      <c r="B96" s="118"/>
      <c r="C96" s="118"/>
      <c r="D96" s="118"/>
      <c r="E96" s="118"/>
      <c r="F96" s="8" t="s">
        <v>60</v>
      </c>
      <c r="G96" s="9"/>
    </row>
    <row r="97" spans="1:7" x14ac:dyDescent="0.25">
      <c r="A97" s="114" t="s">
        <v>44</v>
      </c>
      <c r="B97" s="114" t="s">
        <v>45</v>
      </c>
      <c r="C97" s="114" t="s">
        <v>46</v>
      </c>
      <c r="D97" s="114" t="s">
        <v>47</v>
      </c>
      <c r="E97" s="114" t="s">
        <v>48</v>
      </c>
      <c r="F97" s="8" t="s">
        <v>49</v>
      </c>
      <c r="G97" s="8">
        <v>100</v>
      </c>
    </row>
    <row r="98" spans="1:7" x14ac:dyDescent="0.25">
      <c r="A98" s="115"/>
      <c r="B98" s="115"/>
      <c r="C98" s="115"/>
      <c r="D98" s="115"/>
      <c r="E98" s="115"/>
      <c r="F98" s="8" t="s">
        <v>50</v>
      </c>
      <c r="G98" s="8">
        <v>74.56</v>
      </c>
    </row>
    <row r="99" spans="1:7" x14ac:dyDescent="0.25">
      <c r="A99" s="115"/>
      <c r="B99" s="115"/>
      <c r="C99" s="115"/>
      <c r="D99" s="115"/>
      <c r="E99" s="115"/>
      <c r="F99" s="8" t="s">
        <v>51</v>
      </c>
      <c r="G99" s="8">
        <v>0.02</v>
      </c>
    </row>
    <row r="100" spans="1:7" x14ac:dyDescent="0.25">
      <c r="A100" s="116"/>
      <c r="B100" s="116"/>
      <c r="C100" s="116"/>
      <c r="D100" s="116"/>
      <c r="E100" s="116"/>
      <c r="F100" s="8" t="s">
        <v>52</v>
      </c>
      <c r="G100" s="8">
        <v>24.96</v>
      </c>
    </row>
    <row r="101" spans="1:7" ht="45" customHeight="1" x14ac:dyDescent="0.25">
      <c r="A101" s="12"/>
      <c r="B101" s="117" t="s">
        <v>1452</v>
      </c>
      <c r="C101" s="117" t="s">
        <v>1457</v>
      </c>
      <c r="D101" s="117" t="s">
        <v>56</v>
      </c>
      <c r="E101" s="117" t="s">
        <v>196</v>
      </c>
      <c r="F101" s="8" t="s">
        <v>58</v>
      </c>
      <c r="G101" s="8">
        <v>24.09</v>
      </c>
    </row>
    <row r="102" spans="1:7" ht="48.75" x14ac:dyDescent="0.25">
      <c r="A102" s="11" t="s">
        <v>1458</v>
      </c>
      <c r="B102" s="118"/>
      <c r="C102" s="118"/>
      <c r="D102" s="118"/>
      <c r="E102" s="118"/>
      <c r="F102" s="8" t="s">
        <v>60</v>
      </c>
      <c r="G102" s="8">
        <v>96.51</v>
      </c>
    </row>
    <row r="103" spans="1:7" x14ac:dyDescent="0.25">
      <c r="A103" s="108" t="s">
        <v>69</v>
      </c>
      <c r="B103" s="109"/>
      <c r="C103" s="109"/>
      <c r="D103" s="109"/>
      <c r="E103" s="109"/>
      <c r="F103" s="109"/>
      <c r="G103" s="110"/>
    </row>
    <row r="104" spans="1:7" x14ac:dyDescent="0.25">
      <c r="A104" s="111" t="s">
        <v>42</v>
      </c>
      <c r="B104" s="112"/>
      <c r="C104" s="112"/>
      <c r="D104" s="112"/>
      <c r="E104" s="113"/>
      <c r="F104" s="111" t="s">
        <v>43</v>
      </c>
      <c r="G104" s="113"/>
    </row>
    <row r="105" spans="1:7" x14ac:dyDescent="0.25">
      <c r="A105" s="114" t="s">
        <v>44</v>
      </c>
      <c r="B105" s="114" t="s">
        <v>45</v>
      </c>
      <c r="C105" s="114" t="s">
        <v>46</v>
      </c>
      <c r="D105" s="114" t="s">
        <v>47</v>
      </c>
      <c r="E105" s="114" t="s">
        <v>48</v>
      </c>
      <c r="F105" s="8" t="s">
        <v>49</v>
      </c>
      <c r="G105" s="8">
        <v>100</v>
      </c>
    </row>
    <row r="106" spans="1:7" x14ac:dyDescent="0.25">
      <c r="A106" s="115"/>
      <c r="B106" s="115"/>
      <c r="C106" s="115"/>
      <c r="D106" s="115"/>
      <c r="E106" s="115"/>
      <c r="F106" s="8" t="s">
        <v>50</v>
      </c>
      <c r="G106" s="8">
        <v>100</v>
      </c>
    </row>
    <row r="107" spans="1:7" x14ac:dyDescent="0.25">
      <c r="A107" s="115"/>
      <c r="B107" s="115"/>
      <c r="C107" s="115"/>
      <c r="D107" s="115"/>
      <c r="E107" s="115"/>
      <c r="F107" s="8" t="s">
        <v>51</v>
      </c>
      <c r="G107" s="8">
        <v>0.02</v>
      </c>
    </row>
    <row r="108" spans="1:7" x14ac:dyDescent="0.25">
      <c r="A108" s="116"/>
      <c r="B108" s="116"/>
      <c r="C108" s="116"/>
      <c r="D108" s="116"/>
      <c r="E108" s="116"/>
      <c r="F108" s="8" t="s">
        <v>52</v>
      </c>
      <c r="G108" s="8">
        <v>39.897550000000003</v>
      </c>
    </row>
    <row r="109" spans="1:7" ht="45" customHeight="1" x14ac:dyDescent="0.25">
      <c r="A109" s="12"/>
      <c r="B109" s="117" t="s">
        <v>1459</v>
      </c>
      <c r="C109" s="117" t="s">
        <v>1460</v>
      </c>
      <c r="D109" s="117" t="s">
        <v>56</v>
      </c>
      <c r="E109" s="117" t="s">
        <v>248</v>
      </c>
      <c r="F109" s="8" t="s">
        <v>58</v>
      </c>
      <c r="G109" s="8">
        <v>47.24</v>
      </c>
    </row>
    <row r="110" spans="1:7" ht="24.75" x14ac:dyDescent="0.25">
      <c r="A110" s="11" t="s">
        <v>1461</v>
      </c>
      <c r="B110" s="118"/>
      <c r="C110" s="118"/>
      <c r="D110" s="118"/>
      <c r="E110" s="118"/>
      <c r="F110" s="8" t="s">
        <v>60</v>
      </c>
      <c r="G110" s="8">
        <v>118.4</v>
      </c>
    </row>
    <row r="111" spans="1:7" x14ac:dyDescent="0.25">
      <c r="A111" s="114" t="s">
        <v>44</v>
      </c>
      <c r="B111" s="114" t="s">
        <v>45</v>
      </c>
      <c r="C111" s="114" t="s">
        <v>46</v>
      </c>
      <c r="D111" s="114" t="s">
        <v>47</v>
      </c>
      <c r="E111" s="114" t="s">
        <v>48</v>
      </c>
      <c r="F111" s="8" t="s">
        <v>49</v>
      </c>
      <c r="G111" s="8">
        <v>100</v>
      </c>
    </row>
    <row r="112" spans="1:7" x14ac:dyDescent="0.25">
      <c r="A112" s="115"/>
      <c r="B112" s="115"/>
      <c r="C112" s="115"/>
      <c r="D112" s="115"/>
      <c r="E112" s="115"/>
      <c r="F112" s="8" t="s">
        <v>50</v>
      </c>
      <c r="G112" s="8">
        <v>75</v>
      </c>
    </row>
    <row r="113" spans="1:7" x14ac:dyDescent="0.25">
      <c r="A113" s="115"/>
      <c r="B113" s="115"/>
      <c r="C113" s="115"/>
      <c r="D113" s="115"/>
      <c r="E113" s="115"/>
      <c r="F113" s="8" t="s">
        <v>51</v>
      </c>
      <c r="G113" s="8">
        <v>30</v>
      </c>
    </row>
    <row r="114" spans="1:7" x14ac:dyDescent="0.25">
      <c r="A114" s="116"/>
      <c r="B114" s="116"/>
      <c r="C114" s="116"/>
      <c r="D114" s="116"/>
      <c r="E114" s="116"/>
      <c r="F114" s="8" t="s">
        <v>52</v>
      </c>
      <c r="G114" s="8">
        <v>10</v>
      </c>
    </row>
    <row r="115" spans="1:7" ht="45" customHeight="1" x14ac:dyDescent="0.25">
      <c r="A115" s="12"/>
      <c r="B115" s="117" t="s">
        <v>1462</v>
      </c>
      <c r="C115" s="117" t="s">
        <v>1463</v>
      </c>
      <c r="D115" s="117" t="s">
        <v>56</v>
      </c>
      <c r="E115" s="117" t="s">
        <v>248</v>
      </c>
      <c r="F115" s="8" t="s">
        <v>58</v>
      </c>
      <c r="G115" s="8">
        <v>15.48</v>
      </c>
    </row>
    <row r="116" spans="1:7" ht="36.75" x14ac:dyDescent="0.25">
      <c r="A116" s="11" t="s">
        <v>1464</v>
      </c>
      <c r="B116" s="118"/>
      <c r="C116" s="118"/>
      <c r="D116" s="118"/>
      <c r="E116" s="118"/>
      <c r="F116" s="8" t="s">
        <v>60</v>
      </c>
      <c r="G116" s="8">
        <v>154.80000000000001</v>
      </c>
    </row>
    <row r="117" spans="1:7" x14ac:dyDescent="0.25">
      <c r="A117" s="114" t="s">
        <v>44</v>
      </c>
      <c r="B117" s="114" t="s">
        <v>45</v>
      </c>
      <c r="C117" s="114" t="s">
        <v>46</v>
      </c>
      <c r="D117" s="114" t="s">
        <v>47</v>
      </c>
      <c r="E117" s="114" t="s">
        <v>48</v>
      </c>
      <c r="F117" s="8" t="s">
        <v>49</v>
      </c>
      <c r="G117" s="8">
        <v>100</v>
      </c>
    </row>
    <row r="118" spans="1:7" x14ac:dyDescent="0.25">
      <c r="A118" s="115"/>
      <c r="B118" s="115"/>
      <c r="C118" s="115"/>
      <c r="D118" s="115"/>
      <c r="E118" s="115"/>
      <c r="F118" s="8" t="s">
        <v>50</v>
      </c>
      <c r="G118" s="8">
        <v>75</v>
      </c>
    </row>
    <row r="119" spans="1:7" x14ac:dyDescent="0.25">
      <c r="A119" s="115"/>
      <c r="B119" s="115"/>
      <c r="C119" s="115"/>
      <c r="D119" s="115"/>
      <c r="E119" s="115"/>
      <c r="F119" s="8" t="s">
        <v>51</v>
      </c>
      <c r="G119" s="8">
        <v>40</v>
      </c>
    </row>
    <row r="120" spans="1:7" x14ac:dyDescent="0.25">
      <c r="A120" s="116"/>
      <c r="B120" s="116"/>
      <c r="C120" s="116"/>
      <c r="D120" s="116"/>
      <c r="E120" s="116"/>
      <c r="F120" s="8" t="s">
        <v>52</v>
      </c>
      <c r="G120" s="8">
        <v>20</v>
      </c>
    </row>
    <row r="121" spans="1:7" ht="45" customHeight="1" x14ac:dyDescent="0.25">
      <c r="A121" s="12"/>
      <c r="B121" s="117" t="s">
        <v>1465</v>
      </c>
      <c r="C121" s="117" t="s">
        <v>1466</v>
      </c>
      <c r="D121" s="117" t="s">
        <v>56</v>
      </c>
      <c r="E121" s="117" t="s">
        <v>248</v>
      </c>
      <c r="F121" s="8" t="s">
        <v>58</v>
      </c>
      <c r="G121" s="8">
        <v>0</v>
      </c>
    </row>
    <row r="122" spans="1:7" ht="24.75" x14ac:dyDescent="0.25">
      <c r="A122" s="11" t="s">
        <v>1467</v>
      </c>
      <c r="B122" s="118"/>
      <c r="C122" s="118"/>
      <c r="D122" s="118"/>
      <c r="E122" s="118"/>
      <c r="F122" s="8" t="s">
        <v>60</v>
      </c>
      <c r="G122" s="8">
        <v>0</v>
      </c>
    </row>
    <row r="123" spans="1:7" x14ac:dyDescent="0.25">
      <c r="A123" s="114" t="s">
        <v>44</v>
      </c>
      <c r="B123" s="114" t="s">
        <v>45</v>
      </c>
      <c r="C123" s="114" t="s">
        <v>46</v>
      </c>
      <c r="D123" s="114" t="s">
        <v>47</v>
      </c>
      <c r="E123" s="114" t="s">
        <v>48</v>
      </c>
      <c r="F123" s="8" t="s">
        <v>49</v>
      </c>
      <c r="G123" s="8">
        <v>100</v>
      </c>
    </row>
    <row r="124" spans="1:7" x14ac:dyDescent="0.25">
      <c r="A124" s="115"/>
      <c r="B124" s="115"/>
      <c r="C124" s="115"/>
      <c r="D124" s="115"/>
      <c r="E124" s="115"/>
      <c r="F124" s="8" t="s">
        <v>50</v>
      </c>
      <c r="G124" s="8">
        <v>75</v>
      </c>
    </row>
    <row r="125" spans="1:7" x14ac:dyDescent="0.25">
      <c r="A125" s="115"/>
      <c r="B125" s="115"/>
      <c r="C125" s="115"/>
      <c r="D125" s="115"/>
      <c r="E125" s="115"/>
      <c r="F125" s="8" t="s">
        <v>51</v>
      </c>
      <c r="G125" s="8">
        <v>30</v>
      </c>
    </row>
    <row r="126" spans="1:7" x14ac:dyDescent="0.25">
      <c r="A126" s="116"/>
      <c r="B126" s="116"/>
      <c r="C126" s="116"/>
      <c r="D126" s="116"/>
      <c r="E126" s="116"/>
      <c r="F126" s="8" t="s">
        <v>52</v>
      </c>
      <c r="G126" s="8">
        <v>10</v>
      </c>
    </row>
    <row r="127" spans="1:7" ht="45" customHeight="1" x14ac:dyDescent="0.25">
      <c r="A127" s="12"/>
      <c r="B127" s="117" t="s">
        <v>1468</v>
      </c>
      <c r="C127" s="117" t="s">
        <v>1469</v>
      </c>
      <c r="D127" s="117" t="s">
        <v>56</v>
      </c>
      <c r="E127" s="117" t="s">
        <v>248</v>
      </c>
      <c r="F127" s="8" t="s">
        <v>58</v>
      </c>
      <c r="G127" s="8">
        <v>0</v>
      </c>
    </row>
    <row r="128" spans="1:7" ht="24.75" x14ac:dyDescent="0.25">
      <c r="A128" s="11" t="s">
        <v>1470</v>
      </c>
      <c r="B128" s="118"/>
      <c r="C128" s="118"/>
      <c r="D128" s="118"/>
      <c r="E128" s="118"/>
      <c r="F128" s="8" t="s">
        <v>60</v>
      </c>
      <c r="G128" s="8">
        <v>0</v>
      </c>
    </row>
    <row r="129" spans="1:7" x14ac:dyDescent="0.25">
      <c r="A129" s="108" t="s">
        <v>74</v>
      </c>
      <c r="B129" s="109"/>
      <c r="C129" s="109"/>
      <c r="D129" s="109"/>
      <c r="E129" s="109"/>
      <c r="F129" s="109"/>
      <c r="G129" s="110"/>
    </row>
    <row r="130" spans="1:7" x14ac:dyDescent="0.25">
      <c r="A130" s="111" t="s">
        <v>42</v>
      </c>
      <c r="B130" s="112"/>
      <c r="C130" s="112"/>
      <c r="D130" s="112"/>
      <c r="E130" s="113"/>
      <c r="F130" s="111" t="s">
        <v>43</v>
      </c>
      <c r="G130" s="113"/>
    </row>
    <row r="131" spans="1:7" x14ac:dyDescent="0.25">
      <c r="A131" s="114" t="s">
        <v>44</v>
      </c>
      <c r="B131" s="114" t="s">
        <v>45</v>
      </c>
      <c r="C131" s="114" t="s">
        <v>46</v>
      </c>
      <c r="D131" s="114" t="s">
        <v>47</v>
      </c>
      <c r="E131" s="114" t="s">
        <v>48</v>
      </c>
      <c r="F131" s="8" t="s">
        <v>49</v>
      </c>
      <c r="G131" s="8">
        <v>85</v>
      </c>
    </row>
    <row r="132" spans="1:7" x14ac:dyDescent="0.25">
      <c r="A132" s="115"/>
      <c r="B132" s="115"/>
      <c r="C132" s="115"/>
      <c r="D132" s="115"/>
      <c r="E132" s="115"/>
      <c r="F132" s="8" t="s">
        <v>50</v>
      </c>
      <c r="G132" s="8">
        <v>85</v>
      </c>
    </row>
    <row r="133" spans="1:7" x14ac:dyDescent="0.25">
      <c r="A133" s="115"/>
      <c r="B133" s="115"/>
      <c r="C133" s="115"/>
      <c r="D133" s="115"/>
      <c r="E133" s="115"/>
      <c r="F133" s="8" t="s">
        <v>51</v>
      </c>
      <c r="G133" s="8">
        <v>2</v>
      </c>
    </row>
    <row r="134" spans="1:7" x14ac:dyDescent="0.25">
      <c r="A134" s="116"/>
      <c r="B134" s="116"/>
      <c r="C134" s="116"/>
      <c r="D134" s="116"/>
      <c r="E134" s="116"/>
      <c r="F134" s="8" t="s">
        <v>52</v>
      </c>
      <c r="G134" s="8">
        <v>4</v>
      </c>
    </row>
    <row r="135" spans="1:7" ht="45" customHeight="1" x14ac:dyDescent="0.25">
      <c r="A135" s="12"/>
      <c r="B135" s="117" t="s">
        <v>1471</v>
      </c>
      <c r="C135" s="117" t="s">
        <v>1472</v>
      </c>
      <c r="D135" s="117" t="s">
        <v>56</v>
      </c>
      <c r="E135" s="117" t="s">
        <v>151</v>
      </c>
      <c r="F135" s="8" t="s">
        <v>58</v>
      </c>
      <c r="G135" s="8">
        <v>4.57</v>
      </c>
    </row>
    <row r="136" spans="1:7" ht="24.75" x14ac:dyDescent="0.25">
      <c r="A136" s="11" t="s">
        <v>1473</v>
      </c>
      <c r="B136" s="118"/>
      <c r="C136" s="118"/>
      <c r="D136" s="118"/>
      <c r="E136" s="118"/>
      <c r="F136" s="8" t="s">
        <v>60</v>
      </c>
      <c r="G136" s="8">
        <v>114.25</v>
      </c>
    </row>
    <row r="137" spans="1:7" x14ac:dyDescent="0.25">
      <c r="A137" s="114" t="s">
        <v>44</v>
      </c>
      <c r="B137" s="114" t="s">
        <v>45</v>
      </c>
      <c r="C137" s="114" t="s">
        <v>46</v>
      </c>
      <c r="D137" s="114" t="s">
        <v>47</v>
      </c>
      <c r="E137" s="114" t="s">
        <v>48</v>
      </c>
      <c r="F137" s="8" t="s">
        <v>49</v>
      </c>
      <c r="G137" s="8">
        <v>99</v>
      </c>
    </row>
    <row r="138" spans="1:7" x14ac:dyDescent="0.25">
      <c r="A138" s="115"/>
      <c r="B138" s="115"/>
      <c r="C138" s="115"/>
      <c r="D138" s="115"/>
      <c r="E138" s="115"/>
      <c r="F138" s="8" t="s">
        <v>50</v>
      </c>
      <c r="G138" s="8">
        <v>97</v>
      </c>
    </row>
    <row r="139" spans="1:7" x14ac:dyDescent="0.25">
      <c r="A139" s="115"/>
      <c r="B139" s="115"/>
      <c r="C139" s="115"/>
      <c r="D139" s="115"/>
      <c r="E139" s="115"/>
      <c r="F139" s="8" t="s">
        <v>51</v>
      </c>
      <c r="G139" s="8">
        <v>50</v>
      </c>
    </row>
    <row r="140" spans="1:7" x14ac:dyDescent="0.25">
      <c r="A140" s="116"/>
      <c r="B140" s="116"/>
      <c r="C140" s="116"/>
      <c r="D140" s="116"/>
      <c r="E140" s="116"/>
      <c r="F140" s="8" t="s">
        <v>52</v>
      </c>
      <c r="G140" s="8">
        <v>70</v>
      </c>
    </row>
    <row r="141" spans="1:7" ht="45" customHeight="1" x14ac:dyDescent="0.25">
      <c r="A141" s="12"/>
      <c r="B141" s="117" t="s">
        <v>1474</v>
      </c>
      <c r="C141" s="117" t="s">
        <v>1475</v>
      </c>
      <c r="D141" s="117" t="s">
        <v>56</v>
      </c>
      <c r="E141" s="117" t="s">
        <v>151</v>
      </c>
      <c r="F141" s="8" t="s">
        <v>58</v>
      </c>
      <c r="G141" s="8">
        <v>70</v>
      </c>
    </row>
    <row r="142" spans="1:7" ht="24.75" x14ac:dyDescent="0.25">
      <c r="A142" s="11" t="s">
        <v>1476</v>
      </c>
      <c r="B142" s="118"/>
      <c r="C142" s="118"/>
      <c r="D142" s="118"/>
      <c r="E142" s="118"/>
      <c r="F142" s="8" t="s">
        <v>60</v>
      </c>
      <c r="G142" s="8">
        <v>100</v>
      </c>
    </row>
    <row r="143" spans="1:7" x14ac:dyDescent="0.25">
      <c r="A143" s="125" t="s">
        <v>78</v>
      </c>
      <c r="B143" s="126"/>
      <c r="C143" s="126"/>
      <c r="D143" s="126"/>
      <c r="E143" s="126"/>
      <c r="F143" s="126"/>
      <c r="G143" s="127"/>
    </row>
    <row r="144" spans="1:7" x14ac:dyDescent="0.25">
      <c r="A144" s="128" t="s">
        <v>53</v>
      </c>
      <c r="B144" s="129"/>
      <c r="C144" s="129"/>
      <c r="D144" s="129"/>
      <c r="E144" s="129"/>
      <c r="F144" s="129"/>
      <c r="G144" s="130"/>
    </row>
    <row r="145" spans="1:7" x14ac:dyDescent="0.25">
      <c r="A145" s="131" t="s">
        <v>423</v>
      </c>
      <c r="B145" s="132"/>
      <c r="C145" s="132"/>
      <c r="D145" s="132"/>
      <c r="E145" s="132"/>
      <c r="F145" s="132"/>
      <c r="G145" s="133"/>
    </row>
    <row r="146" spans="1:7" x14ac:dyDescent="0.25">
      <c r="A146" s="13" t="s">
        <v>79</v>
      </c>
      <c r="B146" s="134"/>
      <c r="C146" s="135"/>
      <c r="D146" s="135"/>
      <c r="E146" s="135"/>
      <c r="F146" s="135"/>
      <c r="G146" s="136"/>
    </row>
    <row r="147" spans="1:7" x14ac:dyDescent="0.25">
      <c r="A147" s="13" t="s">
        <v>80</v>
      </c>
      <c r="B147" s="92"/>
      <c r="C147" s="93"/>
      <c r="D147" s="93"/>
      <c r="E147" s="93"/>
      <c r="F147" s="93"/>
      <c r="G147" s="94"/>
    </row>
    <row r="148" spans="1:7" ht="60" customHeight="1" x14ac:dyDescent="0.25">
      <c r="A148" s="13" t="s">
        <v>81</v>
      </c>
      <c r="B148" s="122" t="s">
        <v>82</v>
      </c>
      <c r="C148" s="123"/>
      <c r="D148" s="123"/>
      <c r="E148" s="123"/>
      <c r="F148" s="123"/>
      <c r="G148" s="124"/>
    </row>
    <row r="149" spans="1:7" x14ac:dyDescent="0.25">
      <c r="A149" s="128" t="s">
        <v>53</v>
      </c>
      <c r="B149" s="129"/>
      <c r="C149" s="129"/>
      <c r="D149" s="129"/>
      <c r="E149" s="129"/>
      <c r="F149" s="129"/>
      <c r="G149" s="130"/>
    </row>
    <row r="150" spans="1:7" x14ac:dyDescent="0.25">
      <c r="A150" s="131" t="s">
        <v>418</v>
      </c>
      <c r="B150" s="132"/>
      <c r="C150" s="132"/>
      <c r="D150" s="132"/>
      <c r="E150" s="132"/>
      <c r="F150" s="132"/>
      <c r="G150" s="133"/>
    </row>
    <row r="151" spans="1:7" x14ac:dyDescent="0.25">
      <c r="A151" s="13" t="s">
        <v>79</v>
      </c>
      <c r="B151" s="134"/>
      <c r="C151" s="135"/>
      <c r="D151" s="135"/>
      <c r="E151" s="135"/>
      <c r="F151" s="135"/>
      <c r="G151" s="136"/>
    </row>
    <row r="152" spans="1:7" x14ac:dyDescent="0.25">
      <c r="A152" s="13" t="s">
        <v>80</v>
      </c>
      <c r="B152" s="92"/>
      <c r="C152" s="93"/>
      <c r="D152" s="93"/>
      <c r="E152" s="93"/>
      <c r="F152" s="93"/>
      <c r="G152" s="94"/>
    </row>
    <row r="153" spans="1:7" ht="60" customHeight="1" x14ac:dyDescent="0.25">
      <c r="A153" s="13" t="s">
        <v>81</v>
      </c>
      <c r="B153" s="122" t="s">
        <v>82</v>
      </c>
      <c r="C153" s="123"/>
      <c r="D153" s="123"/>
      <c r="E153" s="123"/>
      <c r="F153" s="123"/>
      <c r="G153" s="124"/>
    </row>
    <row r="154" spans="1:7" x14ac:dyDescent="0.25">
      <c r="A154" s="128" t="s">
        <v>53</v>
      </c>
      <c r="B154" s="129"/>
      <c r="C154" s="129"/>
      <c r="D154" s="129"/>
      <c r="E154" s="129"/>
      <c r="F154" s="129"/>
      <c r="G154" s="130"/>
    </row>
    <row r="155" spans="1:7" x14ac:dyDescent="0.25">
      <c r="A155" s="131" t="s">
        <v>425</v>
      </c>
      <c r="B155" s="132"/>
      <c r="C155" s="132"/>
      <c r="D155" s="132"/>
      <c r="E155" s="132"/>
      <c r="F155" s="132"/>
      <c r="G155" s="133"/>
    </row>
    <row r="156" spans="1:7" x14ac:dyDescent="0.25">
      <c r="A156" s="13" t="s">
        <v>79</v>
      </c>
      <c r="B156" s="134"/>
      <c r="C156" s="135"/>
      <c r="D156" s="135"/>
      <c r="E156" s="135"/>
      <c r="F156" s="135"/>
      <c r="G156" s="136"/>
    </row>
    <row r="157" spans="1:7" x14ac:dyDescent="0.25">
      <c r="A157" s="13" t="s">
        <v>80</v>
      </c>
      <c r="B157" s="92"/>
      <c r="C157" s="93"/>
      <c r="D157" s="93"/>
      <c r="E157" s="93"/>
      <c r="F157" s="93"/>
      <c r="G157" s="94"/>
    </row>
    <row r="158" spans="1:7" ht="60" customHeight="1" x14ac:dyDescent="0.25">
      <c r="A158" s="13" t="s">
        <v>81</v>
      </c>
      <c r="B158" s="122" t="s">
        <v>82</v>
      </c>
      <c r="C158" s="123"/>
      <c r="D158" s="123"/>
      <c r="E158" s="123"/>
      <c r="F158" s="123"/>
      <c r="G158" s="124"/>
    </row>
    <row r="159" spans="1:7" x14ac:dyDescent="0.25">
      <c r="A159" s="128" t="s">
        <v>53</v>
      </c>
      <c r="B159" s="129"/>
      <c r="C159" s="129"/>
      <c r="D159" s="129"/>
      <c r="E159" s="129"/>
      <c r="F159" s="129"/>
      <c r="G159" s="130"/>
    </row>
    <row r="160" spans="1:7" x14ac:dyDescent="0.25">
      <c r="A160" s="131" t="s">
        <v>419</v>
      </c>
      <c r="B160" s="132"/>
      <c r="C160" s="132"/>
      <c r="D160" s="132"/>
      <c r="E160" s="132"/>
      <c r="F160" s="132"/>
      <c r="G160" s="133"/>
    </row>
    <row r="161" spans="1:7" x14ac:dyDescent="0.25">
      <c r="A161" s="13" t="s">
        <v>79</v>
      </c>
      <c r="B161" s="134"/>
      <c r="C161" s="135"/>
      <c r="D161" s="135"/>
      <c r="E161" s="135"/>
      <c r="F161" s="135"/>
      <c r="G161" s="136"/>
    </row>
    <row r="162" spans="1:7" x14ac:dyDescent="0.25">
      <c r="A162" s="13" t="s">
        <v>80</v>
      </c>
      <c r="B162" s="92"/>
      <c r="C162" s="93"/>
      <c r="D162" s="93"/>
      <c r="E162" s="93"/>
      <c r="F162" s="93"/>
      <c r="G162" s="94"/>
    </row>
    <row r="163" spans="1:7" ht="60" customHeight="1" x14ac:dyDescent="0.25">
      <c r="A163" s="13" t="s">
        <v>81</v>
      </c>
      <c r="B163" s="122" t="s">
        <v>82</v>
      </c>
      <c r="C163" s="123"/>
      <c r="D163" s="123"/>
      <c r="E163" s="123"/>
      <c r="F163" s="123"/>
      <c r="G163" s="124"/>
    </row>
    <row r="164" spans="1:7" x14ac:dyDescent="0.25">
      <c r="A164" s="128" t="s">
        <v>53</v>
      </c>
      <c r="B164" s="129"/>
      <c r="C164" s="129"/>
      <c r="D164" s="129"/>
      <c r="E164" s="129"/>
      <c r="F164" s="129"/>
      <c r="G164" s="130"/>
    </row>
    <row r="165" spans="1:7" x14ac:dyDescent="0.25">
      <c r="A165" s="131" t="s">
        <v>424</v>
      </c>
      <c r="B165" s="132"/>
      <c r="C165" s="132"/>
      <c r="D165" s="132"/>
      <c r="E165" s="132"/>
      <c r="F165" s="132"/>
      <c r="G165" s="133"/>
    </row>
    <row r="166" spans="1:7" x14ac:dyDescent="0.25">
      <c r="A166" s="13" t="s">
        <v>79</v>
      </c>
      <c r="B166" s="134"/>
      <c r="C166" s="135"/>
      <c r="D166" s="135"/>
      <c r="E166" s="135"/>
      <c r="F166" s="135"/>
      <c r="G166" s="136"/>
    </row>
    <row r="167" spans="1:7" x14ac:dyDescent="0.25">
      <c r="A167" s="13" t="s">
        <v>80</v>
      </c>
      <c r="B167" s="92"/>
      <c r="C167" s="93"/>
      <c r="D167" s="93"/>
      <c r="E167" s="93"/>
      <c r="F167" s="93"/>
      <c r="G167" s="94"/>
    </row>
    <row r="168" spans="1:7" ht="60" customHeight="1" x14ac:dyDescent="0.25">
      <c r="A168" s="13" t="s">
        <v>81</v>
      </c>
      <c r="B168" s="122" t="s">
        <v>82</v>
      </c>
      <c r="C168" s="123"/>
      <c r="D168" s="123"/>
      <c r="E168" s="123"/>
      <c r="F168" s="123"/>
      <c r="G168" s="124"/>
    </row>
    <row r="169" spans="1:7" x14ac:dyDescent="0.25">
      <c r="A169" s="128" t="s">
        <v>53</v>
      </c>
      <c r="B169" s="129"/>
      <c r="C169" s="129"/>
      <c r="D169" s="129"/>
      <c r="E169" s="129"/>
      <c r="F169" s="129"/>
      <c r="G169" s="130"/>
    </row>
    <row r="170" spans="1:7" x14ac:dyDescent="0.25">
      <c r="A170" s="131" t="s">
        <v>420</v>
      </c>
      <c r="B170" s="132"/>
      <c r="C170" s="132"/>
      <c r="D170" s="132"/>
      <c r="E170" s="132"/>
      <c r="F170" s="132"/>
      <c r="G170" s="133"/>
    </row>
    <row r="171" spans="1:7" x14ac:dyDescent="0.25">
      <c r="A171" s="13" t="s">
        <v>79</v>
      </c>
      <c r="B171" s="134"/>
      <c r="C171" s="135"/>
      <c r="D171" s="135"/>
      <c r="E171" s="135"/>
      <c r="F171" s="135"/>
      <c r="G171" s="136"/>
    </row>
    <row r="172" spans="1:7" x14ac:dyDescent="0.25">
      <c r="A172" s="13" t="s">
        <v>80</v>
      </c>
      <c r="B172" s="92"/>
      <c r="C172" s="93"/>
      <c r="D172" s="93"/>
      <c r="E172" s="93"/>
      <c r="F172" s="93"/>
      <c r="G172" s="94"/>
    </row>
    <row r="173" spans="1:7" ht="60" customHeight="1" x14ac:dyDescent="0.25">
      <c r="A173" s="13" t="s">
        <v>81</v>
      </c>
      <c r="B173" s="122" t="s">
        <v>82</v>
      </c>
      <c r="C173" s="123"/>
      <c r="D173" s="123"/>
      <c r="E173" s="123"/>
      <c r="F173" s="123"/>
      <c r="G173" s="124"/>
    </row>
    <row r="174" spans="1:7" x14ac:dyDescent="0.25">
      <c r="A174" s="119" t="s">
        <v>1451</v>
      </c>
      <c r="B174" s="120"/>
      <c r="C174" s="120"/>
      <c r="D174" s="120"/>
      <c r="E174" s="120"/>
      <c r="F174" s="120"/>
      <c r="G174" s="121"/>
    </row>
    <row r="175" spans="1:7" x14ac:dyDescent="0.25">
      <c r="A175" s="13" t="s">
        <v>79</v>
      </c>
      <c r="B175" s="134"/>
      <c r="C175" s="135"/>
      <c r="D175" s="135"/>
      <c r="E175" s="135"/>
      <c r="F175" s="135"/>
      <c r="G175" s="136"/>
    </row>
    <row r="176" spans="1:7" x14ac:dyDescent="0.25">
      <c r="A176" s="13" t="s">
        <v>80</v>
      </c>
      <c r="B176" s="92"/>
      <c r="C176" s="93"/>
      <c r="D176" s="93"/>
      <c r="E176" s="93"/>
      <c r="F176" s="93"/>
      <c r="G176" s="94"/>
    </row>
    <row r="177" spans="1:7" ht="60" customHeight="1" x14ac:dyDescent="0.25">
      <c r="A177" s="13" t="s">
        <v>81</v>
      </c>
      <c r="B177" s="122" t="s">
        <v>82</v>
      </c>
      <c r="C177" s="123"/>
      <c r="D177" s="123"/>
      <c r="E177" s="123"/>
      <c r="F177" s="123"/>
      <c r="G177" s="124"/>
    </row>
    <row r="178" spans="1:7" x14ac:dyDescent="0.25">
      <c r="A178" s="119" t="s">
        <v>1454</v>
      </c>
      <c r="B178" s="120"/>
      <c r="C178" s="120"/>
      <c r="D178" s="120"/>
      <c r="E178" s="120"/>
      <c r="F178" s="120"/>
      <c r="G178" s="121"/>
    </row>
    <row r="179" spans="1:7" x14ac:dyDescent="0.25">
      <c r="A179" s="13" t="s">
        <v>79</v>
      </c>
      <c r="B179" s="134"/>
      <c r="C179" s="135"/>
      <c r="D179" s="135"/>
      <c r="E179" s="135"/>
      <c r="F179" s="135"/>
      <c r="G179" s="136"/>
    </row>
    <row r="180" spans="1:7" x14ac:dyDescent="0.25">
      <c r="A180" s="13" t="s">
        <v>80</v>
      </c>
      <c r="B180" s="92"/>
      <c r="C180" s="93"/>
      <c r="D180" s="93"/>
      <c r="E180" s="93"/>
      <c r="F180" s="93"/>
      <c r="G180" s="94"/>
    </row>
    <row r="181" spans="1:7" ht="60" customHeight="1" x14ac:dyDescent="0.25">
      <c r="A181" s="13" t="s">
        <v>81</v>
      </c>
      <c r="B181" s="122" t="s">
        <v>82</v>
      </c>
      <c r="C181" s="123"/>
      <c r="D181" s="123"/>
      <c r="E181" s="123"/>
      <c r="F181" s="123"/>
      <c r="G181" s="124"/>
    </row>
    <row r="182" spans="1:7" x14ac:dyDescent="0.25">
      <c r="A182" s="119" t="s">
        <v>1456</v>
      </c>
      <c r="B182" s="120"/>
      <c r="C182" s="120"/>
      <c r="D182" s="120"/>
      <c r="E182" s="120"/>
      <c r="F182" s="120"/>
      <c r="G182" s="121"/>
    </row>
    <row r="183" spans="1:7" x14ac:dyDescent="0.25">
      <c r="A183" s="13" t="s">
        <v>79</v>
      </c>
      <c r="B183" s="134"/>
      <c r="C183" s="135"/>
      <c r="D183" s="135"/>
      <c r="E183" s="135"/>
      <c r="F183" s="135"/>
      <c r="G183" s="136"/>
    </row>
    <row r="184" spans="1:7" x14ac:dyDescent="0.25">
      <c r="A184" s="13" t="s">
        <v>80</v>
      </c>
      <c r="B184" s="92"/>
      <c r="C184" s="93"/>
      <c r="D184" s="93"/>
      <c r="E184" s="93"/>
      <c r="F184" s="93"/>
      <c r="G184" s="94"/>
    </row>
    <row r="185" spans="1:7" ht="60" customHeight="1" x14ac:dyDescent="0.25">
      <c r="A185" s="13" t="s">
        <v>81</v>
      </c>
      <c r="B185" s="122" t="s">
        <v>82</v>
      </c>
      <c r="C185" s="123"/>
      <c r="D185" s="123"/>
      <c r="E185" s="123"/>
      <c r="F185" s="123"/>
      <c r="G185" s="124"/>
    </row>
    <row r="186" spans="1:7" x14ac:dyDescent="0.25">
      <c r="A186" s="119" t="s">
        <v>1458</v>
      </c>
      <c r="B186" s="120"/>
      <c r="C186" s="120"/>
      <c r="D186" s="120"/>
      <c r="E186" s="120"/>
      <c r="F186" s="120"/>
      <c r="G186" s="121"/>
    </row>
    <row r="187" spans="1:7" ht="60" customHeight="1" x14ac:dyDescent="0.25">
      <c r="A187" s="13" t="s">
        <v>79</v>
      </c>
      <c r="B187" s="92" t="s">
        <v>1477</v>
      </c>
      <c r="C187" s="93"/>
      <c r="D187" s="93"/>
      <c r="E187" s="93"/>
      <c r="F187" s="93"/>
      <c r="G187" s="94"/>
    </row>
    <row r="188" spans="1:7" ht="60" customHeight="1" x14ac:dyDescent="0.25">
      <c r="A188" s="13" t="s">
        <v>80</v>
      </c>
      <c r="B188" s="92" t="s">
        <v>1002</v>
      </c>
      <c r="C188" s="93"/>
      <c r="D188" s="93"/>
      <c r="E188" s="93"/>
      <c r="F188" s="93"/>
      <c r="G188" s="94"/>
    </row>
    <row r="189" spans="1:7" ht="60" customHeight="1" x14ac:dyDescent="0.25">
      <c r="A189" s="13" t="s">
        <v>81</v>
      </c>
      <c r="B189" s="122" t="s">
        <v>82</v>
      </c>
      <c r="C189" s="123"/>
      <c r="D189" s="123"/>
      <c r="E189" s="123"/>
      <c r="F189" s="123"/>
      <c r="G189" s="124"/>
    </row>
    <row r="190" spans="1:7" x14ac:dyDescent="0.25">
      <c r="A190" s="119" t="s">
        <v>1461</v>
      </c>
      <c r="B190" s="120"/>
      <c r="C190" s="120"/>
      <c r="D190" s="120"/>
      <c r="E190" s="120"/>
      <c r="F190" s="120"/>
      <c r="G190" s="121"/>
    </row>
    <row r="191" spans="1:7" ht="60" customHeight="1" x14ac:dyDescent="0.25">
      <c r="A191" s="13" t="s">
        <v>79</v>
      </c>
      <c r="B191" s="92" t="s">
        <v>1478</v>
      </c>
      <c r="C191" s="93"/>
      <c r="D191" s="93"/>
      <c r="E191" s="93"/>
      <c r="F191" s="93"/>
      <c r="G191" s="94"/>
    </row>
    <row r="192" spans="1:7" ht="60" customHeight="1" x14ac:dyDescent="0.25">
      <c r="A192" s="13" t="s">
        <v>80</v>
      </c>
      <c r="B192" s="92" t="s">
        <v>1002</v>
      </c>
      <c r="C192" s="93"/>
      <c r="D192" s="93"/>
      <c r="E192" s="93"/>
      <c r="F192" s="93"/>
      <c r="G192" s="94"/>
    </row>
    <row r="193" spans="1:7" ht="60" customHeight="1" x14ac:dyDescent="0.25">
      <c r="A193" s="13" t="s">
        <v>81</v>
      </c>
      <c r="B193" s="122" t="s">
        <v>82</v>
      </c>
      <c r="C193" s="123"/>
      <c r="D193" s="123"/>
      <c r="E193" s="123"/>
      <c r="F193" s="123"/>
      <c r="G193" s="124"/>
    </row>
    <row r="194" spans="1:7" x14ac:dyDescent="0.25">
      <c r="A194" s="119" t="s">
        <v>1464</v>
      </c>
      <c r="B194" s="120"/>
      <c r="C194" s="120"/>
      <c r="D194" s="120"/>
      <c r="E194" s="120"/>
      <c r="F194" s="120"/>
      <c r="G194" s="121"/>
    </row>
    <row r="195" spans="1:7" ht="60" customHeight="1" x14ac:dyDescent="0.25">
      <c r="A195" s="13" t="s">
        <v>79</v>
      </c>
      <c r="B195" s="92" t="s">
        <v>1479</v>
      </c>
      <c r="C195" s="93"/>
      <c r="D195" s="93"/>
      <c r="E195" s="93"/>
      <c r="F195" s="93"/>
      <c r="G195" s="94"/>
    </row>
    <row r="196" spans="1:7" ht="60" customHeight="1" x14ac:dyDescent="0.25">
      <c r="A196" s="13" t="s">
        <v>80</v>
      </c>
      <c r="B196" s="92" t="s">
        <v>1007</v>
      </c>
      <c r="C196" s="93"/>
      <c r="D196" s="93"/>
      <c r="E196" s="93"/>
      <c r="F196" s="93"/>
      <c r="G196" s="94"/>
    </row>
    <row r="197" spans="1:7" ht="60" customHeight="1" x14ac:dyDescent="0.25">
      <c r="A197" s="13" t="s">
        <v>81</v>
      </c>
      <c r="B197" s="122" t="s">
        <v>82</v>
      </c>
      <c r="C197" s="123"/>
      <c r="D197" s="123"/>
      <c r="E197" s="123"/>
      <c r="F197" s="123"/>
      <c r="G197" s="124"/>
    </row>
    <row r="198" spans="1:7" x14ac:dyDescent="0.25">
      <c r="A198" s="119" t="s">
        <v>1467</v>
      </c>
      <c r="B198" s="120"/>
      <c r="C198" s="120"/>
      <c r="D198" s="120"/>
      <c r="E198" s="120"/>
      <c r="F198" s="120"/>
      <c r="G198" s="121"/>
    </row>
    <row r="199" spans="1:7" ht="60" customHeight="1" x14ac:dyDescent="0.25">
      <c r="A199" s="13" t="s">
        <v>79</v>
      </c>
      <c r="B199" s="92" t="s">
        <v>1480</v>
      </c>
      <c r="C199" s="93"/>
      <c r="D199" s="93"/>
      <c r="E199" s="93"/>
      <c r="F199" s="93"/>
      <c r="G199" s="94"/>
    </row>
    <row r="200" spans="1:7" ht="60" customHeight="1" x14ac:dyDescent="0.25">
      <c r="A200" s="13" t="s">
        <v>80</v>
      </c>
      <c r="B200" s="92" t="s">
        <v>1481</v>
      </c>
      <c r="C200" s="93"/>
      <c r="D200" s="93"/>
      <c r="E200" s="93"/>
      <c r="F200" s="93"/>
      <c r="G200" s="94"/>
    </row>
    <row r="201" spans="1:7" ht="60" customHeight="1" x14ac:dyDescent="0.25">
      <c r="A201" s="13" t="s">
        <v>81</v>
      </c>
      <c r="B201" s="122" t="s">
        <v>82</v>
      </c>
      <c r="C201" s="123"/>
      <c r="D201" s="123"/>
      <c r="E201" s="123"/>
      <c r="F201" s="123"/>
      <c r="G201" s="124"/>
    </row>
    <row r="202" spans="1:7" x14ac:dyDescent="0.25">
      <c r="A202" s="119" t="s">
        <v>1470</v>
      </c>
      <c r="B202" s="120"/>
      <c r="C202" s="120"/>
      <c r="D202" s="120"/>
      <c r="E202" s="120"/>
      <c r="F202" s="120"/>
      <c r="G202" s="121"/>
    </row>
    <row r="203" spans="1:7" ht="60" customHeight="1" x14ac:dyDescent="0.25">
      <c r="A203" s="13" t="s">
        <v>79</v>
      </c>
      <c r="B203" s="92" t="s">
        <v>1482</v>
      </c>
      <c r="C203" s="93"/>
      <c r="D203" s="93"/>
      <c r="E203" s="93"/>
      <c r="F203" s="93"/>
      <c r="G203" s="94"/>
    </row>
    <row r="204" spans="1:7" ht="60" customHeight="1" x14ac:dyDescent="0.25">
      <c r="A204" s="13" t="s">
        <v>80</v>
      </c>
      <c r="B204" s="92" t="s">
        <v>1483</v>
      </c>
      <c r="C204" s="93"/>
      <c r="D204" s="93"/>
      <c r="E204" s="93"/>
      <c r="F204" s="93"/>
      <c r="G204" s="94"/>
    </row>
    <row r="205" spans="1:7" ht="60" customHeight="1" x14ac:dyDescent="0.25">
      <c r="A205" s="13" t="s">
        <v>81</v>
      </c>
      <c r="B205" s="122" t="s">
        <v>82</v>
      </c>
      <c r="C205" s="123"/>
      <c r="D205" s="123"/>
      <c r="E205" s="123"/>
      <c r="F205" s="123"/>
      <c r="G205" s="124"/>
    </row>
    <row r="206" spans="1:7" x14ac:dyDescent="0.25">
      <c r="A206" s="119" t="s">
        <v>1473</v>
      </c>
      <c r="B206" s="120"/>
      <c r="C206" s="120"/>
      <c r="D206" s="120"/>
      <c r="E206" s="120"/>
      <c r="F206" s="120"/>
      <c r="G206" s="121"/>
    </row>
    <row r="207" spans="1:7" ht="60" customHeight="1" x14ac:dyDescent="0.25">
      <c r="A207" s="13" t="s">
        <v>79</v>
      </c>
      <c r="B207" s="92" t="s">
        <v>1484</v>
      </c>
      <c r="C207" s="93"/>
      <c r="D207" s="93"/>
      <c r="E207" s="93"/>
      <c r="F207" s="93"/>
      <c r="G207" s="94"/>
    </row>
    <row r="208" spans="1:7" ht="60" customHeight="1" x14ac:dyDescent="0.25">
      <c r="A208" s="13" t="s">
        <v>80</v>
      </c>
      <c r="B208" s="92" t="s">
        <v>1485</v>
      </c>
      <c r="C208" s="93"/>
      <c r="D208" s="93"/>
      <c r="E208" s="93"/>
      <c r="F208" s="93"/>
      <c r="G208" s="94"/>
    </row>
    <row r="209" spans="1:7" ht="60" customHeight="1" x14ac:dyDescent="0.25">
      <c r="A209" s="13" t="s">
        <v>81</v>
      </c>
      <c r="B209" s="122" t="s">
        <v>82</v>
      </c>
      <c r="C209" s="123"/>
      <c r="D209" s="123"/>
      <c r="E209" s="123"/>
      <c r="F209" s="123"/>
      <c r="G209" s="124"/>
    </row>
    <row r="210" spans="1:7" x14ac:dyDescent="0.25">
      <c r="A210" s="119" t="s">
        <v>1476</v>
      </c>
      <c r="B210" s="120"/>
      <c r="C210" s="120"/>
      <c r="D210" s="120"/>
      <c r="E210" s="120"/>
      <c r="F210" s="120"/>
      <c r="G210" s="121"/>
    </row>
    <row r="211" spans="1:7" ht="60" customHeight="1" x14ac:dyDescent="0.25">
      <c r="A211" s="13" t="s">
        <v>79</v>
      </c>
      <c r="B211" s="92" t="s">
        <v>1486</v>
      </c>
      <c r="C211" s="93"/>
      <c r="D211" s="93"/>
      <c r="E211" s="93"/>
      <c r="F211" s="93"/>
      <c r="G211" s="94"/>
    </row>
    <row r="212" spans="1:7" ht="60" customHeight="1" x14ac:dyDescent="0.25">
      <c r="A212" s="13" t="s">
        <v>80</v>
      </c>
      <c r="B212" s="92" t="s">
        <v>1487</v>
      </c>
      <c r="C212" s="93"/>
      <c r="D212" s="93"/>
      <c r="E212" s="93"/>
      <c r="F212" s="93"/>
      <c r="G212" s="94"/>
    </row>
    <row r="213" spans="1:7" ht="60" customHeight="1" x14ac:dyDescent="0.25">
      <c r="A213" s="13" t="s">
        <v>81</v>
      </c>
      <c r="B213" s="122" t="s">
        <v>82</v>
      </c>
      <c r="C213" s="123"/>
      <c r="D213" s="123"/>
      <c r="E213" s="123"/>
      <c r="F213" s="123"/>
      <c r="G213" s="124"/>
    </row>
    <row r="214" spans="1:7" x14ac:dyDescent="0.25">
      <c r="A214" s="97"/>
      <c r="B214" s="137"/>
      <c r="C214" s="137"/>
      <c r="D214" s="137"/>
      <c r="E214" s="137"/>
      <c r="F214" s="137"/>
      <c r="G214" s="98"/>
    </row>
    <row r="215" spans="1:7" x14ac:dyDescent="0.25">
      <c r="A215" s="125" t="s">
        <v>91</v>
      </c>
      <c r="B215" s="126"/>
      <c r="C215" s="126"/>
      <c r="D215" s="126"/>
      <c r="E215" s="126"/>
      <c r="F215" s="126"/>
      <c r="G215" s="127"/>
    </row>
    <row r="216" spans="1:7" x14ac:dyDescent="0.25">
      <c r="A216" s="128" t="s">
        <v>53</v>
      </c>
      <c r="B216" s="129"/>
      <c r="C216" s="129"/>
      <c r="D216" s="129"/>
      <c r="E216" s="129"/>
      <c r="F216" s="129"/>
      <c r="G216" s="130"/>
    </row>
    <row r="217" spans="1:7" x14ac:dyDescent="0.25">
      <c r="A217" s="131" t="s">
        <v>423</v>
      </c>
      <c r="B217" s="132"/>
      <c r="C217" s="132"/>
      <c r="D217" s="132"/>
      <c r="E217" s="132"/>
      <c r="F217" s="132"/>
      <c r="G217" s="133"/>
    </row>
    <row r="218" spans="1:7" x14ac:dyDescent="0.25">
      <c r="A218" s="13" t="s">
        <v>92</v>
      </c>
      <c r="B218" s="134"/>
      <c r="C218" s="135"/>
      <c r="D218" s="135"/>
      <c r="E218" s="135"/>
      <c r="F218" s="135"/>
      <c r="G218" s="136"/>
    </row>
    <row r="219" spans="1:7" x14ac:dyDescent="0.25">
      <c r="A219" s="13" t="s">
        <v>93</v>
      </c>
      <c r="B219" s="134"/>
      <c r="C219" s="135"/>
      <c r="D219" s="135"/>
      <c r="E219" s="135"/>
      <c r="F219" s="135"/>
      <c r="G219" s="136"/>
    </row>
    <row r="220" spans="1:7" x14ac:dyDescent="0.25">
      <c r="A220" s="13" t="s">
        <v>94</v>
      </c>
      <c r="B220" s="92"/>
      <c r="C220" s="93"/>
      <c r="D220" s="93"/>
      <c r="E220" s="93"/>
      <c r="F220" s="93"/>
      <c r="G220" s="94"/>
    </row>
    <row r="221" spans="1:7" x14ac:dyDescent="0.25">
      <c r="A221" s="128" t="s">
        <v>53</v>
      </c>
      <c r="B221" s="129"/>
      <c r="C221" s="129"/>
      <c r="D221" s="129"/>
      <c r="E221" s="129"/>
      <c r="F221" s="129"/>
      <c r="G221" s="130"/>
    </row>
    <row r="222" spans="1:7" x14ac:dyDescent="0.25">
      <c r="A222" s="131" t="s">
        <v>418</v>
      </c>
      <c r="B222" s="132"/>
      <c r="C222" s="132"/>
      <c r="D222" s="132"/>
      <c r="E222" s="132"/>
      <c r="F222" s="132"/>
      <c r="G222" s="133"/>
    </row>
    <row r="223" spans="1:7" x14ac:dyDescent="0.25">
      <c r="A223" s="13" t="s">
        <v>92</v>
      </c>
      <c r="B223" s="134"/>
      <c r="C223" s="135"/>
      <c r="D223" s="135"/>
      <c r="E223" s="135"/>
      <c r="F223" s="135"/>
      <c r="G223" s="136"/>
    </row>
    <row r="224" spans="1:7" x14ac:dyDescent="0.25">
      <c r="A224" s="13" t="s">
        <v>93</v>
      </c>
      <c r="B224" s="134"/>
      <c r="C224" s="135"/>
      <c r="D224" s="135"/>
      <c r="E224" s="135"/>
      <c r="F224" s="135"/>
      <c r="G224" s="136"/>
    </row>
    <row r="225" spans="1:7" x14ac:dyDescent="0.25">
      <c r="A225" s="13" t="s">
        <v>94</v>
      </c>
      <c r="B225" s="92"/>
      <c r="C225" s="93"/>
      <c r="D225" s="93"/>
      <c r="E225" s="93"/>
      <c r="F225" s="93"/>
      <c r="G225" s="94"/>
    </row>
    <row r="226" spans="1:7" x14ac:dyDescent="0.25">
      <c r="A226" s="128" t="s">
        <v>53</v>
      </c>
      <c r="B226" s="129"/>
      <c r="C226" s="129"/>
      <c r="D226" s="129"/>
      <c r="E226" s="129"/>
      <c r="F226" s="129"/>
      <c r="G226" s="130"/>
    </row>
    <row r="227" spans="1:7" x14ac:dyDescent="0.25">
      <c r="A227" s="131" t="s">
        <v>425</v>
      </c>
      <c r="B227" s="132"/>
      <c r="C227" s="132"/>
      <c r="D227" s="132"/>
      <c r="E227" s="132"/>
      <c r="F227" s="132"/>
      <c r="G227" s="133"/>
    </row>
    <row r="228" spans="1:7" x14ac:dyDescent="0.25">
      <c r="A228" s="13" t="s">
        <v>92</v>
      </c>
      <c r="B228" s="134"/>
      <c r="C228" s="135"/>
      <c r="D228" s="135"/>
      <c r="E228" s="135"/>
      <c r="F228" s="135"/>
      <c r="G228" s="136"/>
    </row>
    <row r="229" spans="1:7" x14ac:dyDescent="0.25">
      <c r="A229" s="13" t="s">
        <v>93</v>
      </c>
      <c r="B229" s="134"/>
      <c r="C229" s="135"/>
      <c r="D229" s="135"/>
      <c r="E229" s="135"/>
      <c r="F229" s="135"/>
      <c r="G229" s="136"/>
    </row>
    <row r="230" spans="1:7" x14ac:dyDescent="0.25">
      <c r="A230" s="13" t="s">
        <v>94</v>
      </c>
      <c r="B230" s="92"/>
      <c r="C230" s="93"/>
      <c r="D230" s="93"/>
      <c r="E230" s="93"/>
      <c r="F230" s="93"/>
      <c r="G230" s="94"/>
    </row>
    <row r="231" spans="1:7" x14ac:dyDescent="0.25">
      <c r="A231" s="128" t="s">
        <v>53</v>
      </c>
      <c r="B231" s="129"/>
      <c r="C231" s="129"/>
      <c r="D231" s="129"/>
      <c r="E231" s="129"/>
      <c r="F231" s="129"/>
      <c r="G231" s="130"/>
    </row>
    <row r="232" spans="1:7" x14ac:dyDescent="0.25">
      <c r="A232" s="131" t="s">
        <v>419</v>
      </c>
      <c r="B232" s="132"/>
      <c r="C232" s="132"/>
      <c r="D232" s="132"/>
      <c r="E232" s="132"/>
      <c r="F232" s="132"/>
      <c r="G232" s="133"/>
    </row>
    <row r="233" spans="1:7" x14ac:dyDescent="0.25">
      <c r="A233" s="13" t="s">
        <v>92</v>
      </c>
      <c r="B233" s="134"/>
      <c r="C233" s="135"/>
      <c r="D233" s="135"/>
      <c r="E233" s="135"/>
      <c r="F233" s="135"/>
      <c r="G233" s="136"/>
    </row>
    <row r="234" spans="1:7" x14ac:dyDescent="0.25">
      <c r="A234" s="13" t="s">
        <v>93</v>
      </c>
      <c r="B234" s="134"/>
      <c r="C234" s="135"/>
      <c r="D234" s="135"/>
      <c r="E234" s="135"/>
      <c r="F234" s="135"/>
      <c r="G234" s="136"/>
    </row>
    <row r="235" spans="1:7" x14ac:dyDescent="0.25">
      <c r="A235" s="13" t="s">
        <v>94</v>
      </c>
      <c r="B235" s="92"/>
      <c r="C235" s="93"/>
      <c r="D235" s="93"/>
      <c r="E235" s="93"/>
      <c r="F235" s="93"/>
      <c r="G235" s="94"/>
    </row>
    <row r="236" spans="1:7" x14ac:dyDescent="0.25">
      <c r="A236" s="128" t="s">
        <v>53</v>
      </c>
      <c r="B236" s="129"/>
      <c r="C236" s="129"/>
      <c r="D236" s="129"/>
      <c r="E236" s="129"/>
      <c r="F236" s="129"/>
      <c r="G236" s="130"/>
    </row>
    <row r="237" spans="1:7" x14ac:dyDescent="0.25">
      <c r="A237" s="131" t="s">
        <v>424</v>
      </c>
      <c r="B237" s="132"/>
      <c r="C237" s="132"/>
      <c r="D237" s="132"/>
      <c r="E237" s="132"/>
      <c r="F237" s="132"/>
      <c r="G237" s="133"/>
    </row>
    <row r="238" spans="1:7" x14ac:dyDescent="0.25">
      <c r="A238" s="13" t="s">
        <v>92</v>
      </c>
      <c r="B238" s="134"/>
      <c r="C238" s="135"/>
      <c r="D238" s="135"/>
      <c r="E238" s="135"/>
      <c r="F238" s="135"/>
      <c r="G238" s="136"/>
    </row>
    <row r="239" spans="1:7" x14ac:dyDescent="0.25">
      <c r="A239" s="13" t="s">
        <v>93</v>
      </c>
      <c r="B239" s="134"/>
      <c r="C239" s="135"/>
      <c r="D239" s="135"/>
      <c r="E239" s="135"/>
      <c r="F239" s="135"/>
      <c r="G239" s="136"/>
    </row>
    <row r="240" spans="1:7" x14ac:dyDescent="0.25">
      <c r="A240" s="13" t="s">
        <v>94</v>
      </c>
      <c r="B240" s="92"/>
      <c r="C240" s="93"/>
      <c r="D240" s="93"/>
      <c r="E240" s="93"/>
      <c r="F240" s="93"/>
      <c r="G240" s="94"/>
    </row>
    <row r="241" spans="1:7" x14ac:dyDescent="0.25">
      <c r="A241" s="128" t="s">
        <v>53</v>
      </c>
      <c r="B241" s="129"/>
      <c r="C241" s="129"/>
      <c r="D241" s="129"/>
      <c r="E241" s="129"/>
      <c r="F241" s="129"/>
      <c r="G241" s="130"/>
    </row>
    <row r="242" spans="1:7" x14ac:dyDescent="0.25">
      <c r="A242" s="131" t="s">
        <v>420</v>
      </c>
      <c r="B242" s="132"/>
      <c r="C242" s="132"/>
      <c r="D242" s="132"/>
      <c r="E242" s="132"/>
      <c r="F242" s="132"/>
      <c r="G242" s="133"/>
    </row>
    <row r="243" spans="1:7" x14ac:dyDescent="0.25">
      <c r="A243" s="13" t="s">
        <v>92</v>
      </c>
      <c r="B243" s="134"/>
      <c r="C243" s="135"/>
      <c r="D243" s="135"/>
      <c r="E243" s="135"/>
      <c r="F243" s="135"/>
      <c r="G243" s="136"/>
    </row>
    <row r="244" spans="1:7" x14ac:dyDescent="0.25">
      <c r="A244" s="13" t="s">
        <v>93</v>
      </c>
      <c r="B244" s="134"/>
      <c r="C244" s="135"/>
      <c r="D244" s="135"/>
      <c r="E244" s="135"/>
      <c r="F244" s="135"/>
      <c r="G244" s="136"/>
    </row>
    <row r="245" spans="1:7" x14ac:dyDescent="0.25">
      <c r="A245" s="13" t="s">
        <v>94</v>
      </c>
      <c r="B245" s="92"/>
      <c r="C245" s="93"/>
      <c r="D245" s="93"/>
      <c r="E245" s="93"/>
      <c r="F245" s="93"/>
      <c r="G245" s="94"/>
    </row>
    <row r="246" spans="1:7" x14ac:dyDescent="0.25">
      <c r="A246" s="119" t="s">
        <v>1451</v>
      </c>
      <c r="B246" s="120"/>
      <c r="C246" s="120"/>
      <c r="D246" s="120"/>
      <c r="E246" s="120"/>
      <c r="F246" s="120"/>
      <c r="G246" s="121"/>
    </row>
    <row r="247" spans="1:7" x14ac:dyDescent="0.25">
      <c r="A247" s="13" t="s">
        <v>92</v>
      </c>
      <c r="B247" s="92" t="s">
        <v>95</v>
      </c>
      <c r="C247" s="93"/>
      <c r="D247" s="93"/>
      <c r="E247" s="93"/>
      <c r="F247" s="93"/>
      <c r="G247" s="94"/>
    </row>
    <row r="248" spans="1:7" ht="39.950000000000003" customHeight="1" x14ac:dyDescent="0.25">
      <c r="A248" s="13" t="s">
        <v>93</v>
      </c>
      <c r="B248" s="92">
        <v>4</v>
      </c>
      <c r="C248" s="93"/>
      <c r="D248" s="93"/>
      <c r="E248" s="93"/>
      <c r="F248" s="93"/>
      <c r="G248" s="94"/>
    </row>
    <row r="249" spans="1:7" x14ac:dyDescent="0.25">
      <c r="A249" s="13" t="s">
        <v>94</v>
      </c>
      <c r="B249" s="138" t="s">
        <v>1012</v>
      </c>
      <c r="C249" s="139"/>
      <c r="D249" s="139"/>
      <c r="E249" s="139"/>
      <c r="F249" s="139"/>
      <c r="G249" s="140"/>
    </row>
    <row r="250" spans="1:7" x14ac:dyDescent="0.25">
      <c r="A250" s="119" t="s">
        <v>1454</v>
      </c>
      <c r="B250" s="120"/>
      <c r="C250" s="120"/>
      <c r="D250" s="120"/>
      <c r="E250" s="120"/>
      <c r="F250" s="120"/>
      <c r="G250" s="121"/>
    </row>
    <row r="251" spans="1:7" x14ac:dyDescent="0.25">
      <c r="A251" s="13" t="s">
        <v>92</v>
      </c>
      <c r="B251" s="92" t="s">
        <v>95</v>
      </c>
      <c r="C251" s="93"/>
      <c r="D251" s="93"/>
      <c r="E251" s="93"/>
      <c r="F251" s="93"/>
      <c r="G251" s="94"/>
    </row>
    <row r="252" spans="1:7" ht="39.950000000000003" customHeight="1" x14ac:dyDescent="0.25">
      <c r="A252" s="13" t="s">
        <v>93</v>
      </c>
      <c r="B252" s="92">
        <v>4</v>
      </c>
      <c r="C252" s="93"/>
      <c r="D252" s="93"/>
      <c r="E252" s="93"/>
      <c r="F252" s="93"/>
      <c r="G252" s="94"/>
    </row>
    <row r="253" spans="1:7" x14ac:dyDescent="0.25">
      <c r="A253" s="13" t="s">
        <v>94</v>
      </c>
      <c r="B253" s="138" t="s">
        <v>1013</v>
      </c>
      <c r="C253" s="139"/>
      <c r="D253" s="139"/>
      <c r="E253" s="139"/>
      <c r="F253" s="139"/>
      <c r="G253" s="140"/>
    </row>
    <row r="254" spans="1:7" x14ac:dyDescent="0.25">
      <c r="A254" s="119" t="s">
        <v>1456</v>
      </c>
      <c r="B254" s="120"/>
      <c r="C254" s="120"/>
      <c r="D254" s="120"/>
      <c r="E254" s="120"/>
      <c r="F254" s="120"/>
      <c r="G254" s="121"/>
    </row>
    <row r="255" spans="1:7" x14ac:dyDescent="0.25">
      <c r="A255" s="13" t="s">
        <v>92</v>
      </c>
      <c r="B255" s="92" t="s">
        <v>95</v>
      </c>
      <c r="C255" s="93"/>
      <c r="D255" s="93"/>
      <c r="E255" s="93"/>
      <c r="F255" s="93"/>
      <c r="G255" s="94"/>
    </row>
    <row r="256" spans="1:7" ht="39.950000000000003" customHeight="1" x14ac:dyDescent="0.25">
      <c r="A256" s="13" t="s">
        <v>93</v>
      </c>
      <c r="B256" s="92">
        <v>4</v>
      </c>
      <c r="C256" s="93"/>
      <c r="D256" s="93"/>
      <c r="E256" s="93"/>
      <c r="F256" s="93"/>
      <c r="G256" s="94"/>
    </row>
    <row r="257" spans="1:7" x14ac:dyDescent="0.25">
      <c r="A257" s="13" t="s">
        <v>94</v>
      </c>
      <c r="B257" s="138" t="s">
        <v>1013</v>
      </c>
      <c r="C257" s="139"/>
      <c r="D257" s="139"/>
      <c r="E257" s="139"/>
      <c r="F257" s="139"/>
      <c r="G257" s="140"/>
    </row>
    <row r="258" spans="1:7" x14ac:dyDescent="0.25">
      <c r="A258" s="119" t="s">
        <v>1458</v>
      </c>
      <c r="B258" s="120"/>
      <c r="C258" s="120"/>
      <c r="D258" s="120"/>
      <c r="E258" s="120"/>
      <c r="F258" s="120"/>
      <c r="G258" s="121"/>
    </row>
    <row r="259" spans="1:7" x14ac:dyDescent="0.25">
      <c r="A259" s="13" t="s">
        <v>92</v>
      </c>
      <c r="B259" s="92" t="s">
        <v>95</v>
      </c>
      <c r="C259" s="93"/>
      <c r="D259" s="93"/>
      <c r="E259" s="93"/>
      <c r="F259" s="93"/>
      <c r="G259" s="94"/>
    </row>
    <row r="260" spans="1:7" ht="39.950000000000003" customHeight="1" x14ac:dyDescent="0.25">
      <c r="A260" s="13" t="s">
        <v>93</v>
      </c>
      <c r="B260" s="92">
        <v>4</v>
      </c>
      <c r="C260" s="93"/>
      <c r="D260" s="93"/>
      <c r="E260" s="93"/>
      <c r="F260" s="93"/>
      <c r="G260" s="94"/>
    </row>
    <row r="261" spans="1:7" x14ac:dyDescent="0.25">
      <c r="A261" s="13" t="s">
        <v>94</v>
      </c>
      <c r="B261" s="138" t="s">
        <v>1014</v>
      </c>
      <c r="C261" s="139"/>
      <c r="D261" s="139"/>
      <c r="E261" s="139"/>
      <c r="F261" s="139"/>
      <c r="G261" s="140"/>
    </row>
    <row r="262" spans="1:7" x14ac:dyDescent="0.25">
      <c r="A262" s="119" t="s">
        <v>1461</v>
      </c>
      <c r="B262" s="120"/>
      <c r="C262" s="120"/>
      <c r="D262" s="120"/>
      <c r="E262" s="120"/>
      <c r="F262" s="120"/>
      <c r="G262" s="121"/>
    </row>
    <row r="263" spans="1:7" x14ac:dyDescent="0.25">
      <c r="A263" s="13" t="s">
        <v>92</v>
      </c>
      <c r="B263" s="92" t="s">
        <v>95</v>
      </c>
      <c r="C263" s="93"/>
      <c r="D263" s="93"/>
      <c r="E263" s="93"/>
      <c r="F263" s="93"/>
      <c r="G263" s="94"/>
    </row>
    <row r="264" spans="1:7" ht="39.950000000000003" customHeight="1" x14ac:dyDescent="0.25">
      <c r="A264" s="13" t="s">
        <v>93</v>
      </c>
      <c r="B264" s="92">
        <v>4</v>
      </c>
      <c r="C264" s="93"/>
      <c r="D264" s="93"/>
      <c r="E264" s="93"/>
      <c r="F264" s="93"/>
      <c r="G264" s="94"/>
    </row>
    <row r="265" spans="1:7" x14ac:dyDescent="0.25">
      <c r="A265" s="13" t="s">
        <v>94</v>
      </c>
      <c r="B265" s="138" t="s">
        <v>1488</v>
      </c>
      <c r="C265" s="139"/>
      <c r="D265" s="139"/>
      <c r="E265" s="139"/>
      <c r="F265" s="139"/>
      <c r="G265" s="140"/>
    </row>
    <row r="266" spans="1:7" x14ac:dyDescent="0.25">
      <c r="A266" s="119" t="s">
        <v>1464</v>
      </c>
      <c r="B266" s="120"/>
      <c r="C266" s="120"/>
      <c r="D266" s="120"/>
      <c r="E266" s="120"/>
      <c r="F266" s="120"/>
      <c r="G266" s="121"/>
    </row>
    <row r="267" spans="1:7" x14ac:dyDescent="0.25">
      <c r="A267" s="13" t="s">
        <v>92</v>
      </c>
      <c r="B267" s="92" t="s">
        <v>95</v>
      </c>
      <c r="C267" s="93"/>
      <c r="D267" s="93"/>
      <c r="E267" s="93"/>
      <c r="F267" s="93"/>
      <c r="G267" s="94"/>
    </row>
    <row r="268" spans="1:7" ht="39.950000000000003" customHeight="1" x14ac:dyDescent="0.25">
      <c r="A268" s="13" t="s">
        <v>93</v>
      </c>
      <c r="B268" s="92">
        <v>4</v>
      </c>
      <c r="C268" s="93"/>
      <c r="D268" s="93"/>
      <c r="E268" s="93"/>
      <c r="F268" s="93"/>
      <c r="G268" s="94"/>
    </row>
    <row r="269" spans="1:7" x14ac:dyDescent="0.25">
      <c r="A269" s="13" t="s">
        <v>94</v>
      </c>
      <c r="B269" s="138" t="s">
        <v>1013</v>
      </c>
      <c r="C269" s="139"/>
      <c r="D269" s="139"/>
      <c r="E269" s="139"/>
      <c r="F269" s="139"/>
      <c r="G269" s="140"/>
    </row>
    <row r="270" spans="1:7" x14ac:dyDescent="0.25">
      <c r="A270" s="119" t="s">
        <v>1467</v>
      </c>
      <c r="B270" s="120"/>
      <c r="C270" s="120"/>
      <c r="D270" s="120"/>
      <c r="E270" s="120"/>
      <c r="F270" s="120"/>
      <c r="G270" s="121"/>
    </row>
    <row r="271" spans="1:7" x14ac:dyDescent="0.25">
      <c r="A271" s="13" t="s">
        <v>92</v>
      </c>
      <c r="B271" s="92" t="s">
        <v>95</v>
      </c>
      <c r="C271" s="93"/>
      <c r="D271" s="93"/>
      <c r="E271" s="93"/>
      <c r="F271" s="93"/>
      <c r="G271" s="94"/>
    </row>
    <row r="272" spans="1:7" ht="39.950000000000003" customHeight="1" x14ac:dyDescent="0.25">
      <c r="A272" s="13" t="s">
        <v>93</v>
      </c>
      <c r="B272" s="92">
        <v>4</v>
      </c>
      <c r="C272" s="93"/>
      <c r="D272" s="93"/>
      <c r="E272" s="93"/>
      <c r="F272" s="93"/>
      <c r="G272" s="94"/>
    </row>
    <row r="273" spans="1:7" x14ac:dyDescent="0.25">
      <c r="A273" s="13" t="s">
        <v>94</v>
      </c>
      <c r="B273" s="138" t="s">
        <v>1013</v>
      </c>
      <c r="C273" s="139"/>
      <c r="D273" s="139"/>
      <c r="E273" s="139"/>
      <c r="F273" s="139"/>
      <c r="G273" s="140"/>
    </row>
    <row r="274" spans="1:7" x14ac:dyDescent="0.25">
      <c r="A274" s="119" t="s">
        <v>1470</v>
      </c>
      <c r="B274" s="120"/>
      <c r="C274" s="120"/>
      <c r="D274" s="120"/>
      <c r="E274" s="120"/>
      <c r="F274" s="120"/>
      <c r="G274" s="121"/>
    </row>
    <row r="275" spans="1:7" x14ac:dyDescent="0.25">
      <c r="A275" s="13" t="s">
        <v>92</v>
      </c>
      <c r="B275" s="92" t="s">
        <v>95</v>
      </c>
      <c r="C275" s="93"/>
      <c r="D275" s="93"/>
      <c r="E275" s="93"/>
      <c r="F275" s="93"/>
      <c r="G275" s="94"/>
    </row>
    <row r="276" spans="1:7" ht="39.950000000000003" customHeight="1" x14ac:dyDescent="0.25">
      <c r="A276" s="13" t="s">
        <v>93</v>
      </c>
      <c r="B276" s="92">
        <v>4</v>
      </c>
      <c r="C276" s="93"/>
      <c r="D276" s="93"/>
      <c r="E276" s="93"/>
      <c r="F276" s="93"/>
      <c r="G276" s="94"/>
    </row>
    <row r="277" spans="1:7" x14ac:dyDescent="0.25">
      <c r="A277" s="13" t="s">
        <v>94</v>
      </c>
      <c r="B277" s="138" t="s">
        <v>1013</v>
      </c>
      <c r="C277" s="139"/>
      <c r="D277" s="139"/>
      <c r="E277" s="139"/>
      <c r="F277" s="139"/>
      <c r="G277" s="140"/>
    </row>
    <row r="278" spans="1:7" x14ac:dyDescent="0.25">
      <c r="A278" s="119" t="s">
        <v>1473</v>
      </c>
      <c r="B278" s="120"/>
      <c r="C278" s="120"/>
      <c r="D278" s="120"/>
      <c r="E278" s="120"/>
      <c r="F278" s="120"/>
      <c r="G278" s="121"/>
    </row>
    <row r="279" spans="1:7" x14ac:dyDescent="0.25">
      <c r="A279" s="13" t="s">
        <v>92</v>
      </c>
      <c r="B279" s="92" t="s">
        <v>95</v>
      </c>
      <c r="C279" s="93"/>
      <c r="D279" s="93"/>
      <c r="E279" s="93"/>
      <c r="F279" s="93"/>
      <c r="G279" s="94"/>
    </row>
    <row r="280" spans="1:7" ht="39.950000000000003" customHeight="1" x14ac:dyDescent="0.25">
      <c r="A280" s="13" t="s">
        <v>93</v>
      </c>
      <c r="B280" s="92">
        <v>4</v>
      </c>
      <c r="C280" s="93"/>
      <c r="D280" s="93"/>
      <c r="E280" s="93"/>
      <c r="F280" s="93"/>
      <c r="G280" s="94"/>
    </row>
    <row r="281" spans="1:7" x14ac:dyDescent="0.25">
      <c r="A281" s="13" t="s">
        <v>94</v>
      </c>
      <c r="B281" s="138" t="s">
        <v>1489</v>
      </c>
      <c r="C281" s="139"/>
      <c r="D281" s="139"/>
      <c r="E281" s="139"/>
      <c r="F281" s="139"/>
      <c r="G281" s="140"/>
    </row>
    <row r="282" spans="1:7" x14ac:dyDescent="0.25">
      <c r="A282" s="119" t="s">
        <v>1476</v>
      </c>
      <c r="B282" s="120"/>
      <c r="C282" s="120"/>
      <c r="D282" s="120"/>
      <c r="E282" s="120"/>
      <c r="F282" s="120"/>
      <c r="G282" s="121"/>
    </row>
    <row r="283" spans="1:7" x14ac:dyDescent="0.25">
      <c r="A283" s="13" t="s">
        <v>92</v>
      </c>
      <c r="B283" s="92" t="s">
        <v>95</v>
      </c>
      <c r="C283" s="93"/>
      <c r="D283" s="93"/>
      <c r="E283" s="93"/>
      <c r="F283" s="93"/>
      <c r="G283" s="94"/>
    </row>
    <row r="284" spans="1:7" ht="39.950000000000003" customHeight="1" x14ac:dyDescent="0.25">
      <c r="A284" s="13" t="s">
        <v>93</v>
      </c>
      <c r="B284" s="92">
        <v>4</v>
      </c>
      <c r="C284" s="93"/>
      <c r="D284" s="93"/>
      <c r="E284" s="93"/>
      <c r="F284" s="93"/>
      <c r="G284" s="94"/>
    </row>
    <row r="285" spans="1:7" x14ac:dyDescent="0.25">
      <c r="A285" s="13" t="s">
        <v>94</v>
      </c>
      <c r="B285" s="138" t="s">
        <v>1490</v>
      </c>
      <c r="C285" s="139"/>
      <c r="D285" s="139"/>
      <c r="E285" s="139"/>
      <c r="F285" s="139"/>
      <c r="G285" s="140"/>
    </row>
    <row r="286" spans="1:7" x14ac:dyDescent="0.25">
      <c r="A286" s="97"/>
      <c r="B286" s="137"/>
      <c r="C286" s="137"/>
      <c r="D286" s="137"/>
      <c r="E286" s="137"/>
      <c r="F286" s="137"/>
      <c r="G286" s="98"/>
    </row>
    <row r="287" spans="1:7" ht="39.950000000000003" customHeight="1" x14ac:dyDescent="0.25">
      <c r="A287" s="141" t="s">
        <v>98</v>
      </c>
      <c r="B287" s="142"/>
      <c r="C287" s="142"/>
      <c r="D287" s="142"/>
      <c r="E287" s="142"/>
      <c r="F287" s="142"/>
      <c r="G287" s="142"/>
    </row>
  </sheetData>
  <mergeCells count="359">
    <mergeCell ref="B283:G283"/>
    <mergeCell ref="B284:G284"/>
    <mergeCell ref="B285:G285"/>
    <mergeCell ref="A286:G286"/>
    <mergeCell ref="A287:G287"/>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1:G211"/>
    <mergeCell ref="B212:G212"/>
    <mergeCell ref="B213:G213"/>
    <mergeCell ref="A214:G214"/>
    <mergeCell ref="A215:G215"/>
    <mergeCell ref="A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A170:G170"/>
    <mergeCell ref="B171:G171"/>
    <mergeCell ref="B172:G172"/>
    <mergeCell ref="B173:G173"/>
    <mergeCell ref="A174:G174"/>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4"/>
  <sheetViews>
    <sheetView showGridLines="0" workbookViewId="0">
      <selection sqref="A1:C1"/>
    </sheetView>
  </sheetViews>
  <sheetFormatPr baseColWidth="10" defaultRowHeight="15" x14ac:dyDescent="0.25"/>
  <cols>
    <col min="1" max="3" width="45.7109375" style="20" bestFit="1" customWidth="1"/>
    <col min="4" max="4" width="15.5703125" style="20" customWidth="1"/>
    <col min="5" max="5" width="27.42578125" style="20" customWidth="1"/>
    <col min="6" max="6" width="17.85546875" style="20" customWidth="1"/>
    <col min="7" max="256" width="11.42578125" style="20"/>
    <col min="257" max="259" width="45.7109375" style="20" bestFit="1" customWidth="1"/>
    <col min="260" max="260" width="15.5703125" style="20" customWidth="1"/>
    <col min="261" max="261" width="27.42578125" style="20" customWidth="1"/>
    <col min="262" max="262" width="17.85546875" style="20" customWidth="1"/>
    <col min="263" max="512" width="11.42578125" style="20"/>
    <col min="513" max="515" width="45.7109375" style="20" bestFit="1" customWidth="1"/>
    <col min="516" max="516" width="15.5703125" style="20" customWidth="1"/>
    <col min="517" max="517" width="27.42578125" style="20" customWidth="1"/>
    <col min="518" max="518" width="17.85546875" style="20" customWidth="1"/>
    <col min="519" max="768" width="11.42578125" style="20"/>
    <col min="769" max="771" width="45.7109375" style="20" bestFit="1" customWidth="1"/>
    <col min="772" max="772" width="15.5703125" style="20" customWidth="1"/>
    <col min="773" max="773" width="27.42578125" style="20" customWidth="1"/>
    <col min="774" max="774" width="17.85546875" style="20" customWidth="1"/>
    <col min="775" max="1024" width="11.42578125" style="20"/>
    <col min="1025" max="1027" width="45.7109375" style="20" bestFit="1" customWidth="1"/>
    <col min="1028" max="1028" width="15.5703125" style="20" customWidth="1"/>
    <col min="1029" max="1029" width="27.42578125" style="20" customWidth="1"/>
    <col min="1030" max="1030" width="17.85546875" style="20" customWidth="1"/>
    <col min="1031" max="1280" width="11.42578125" style="20"/>
    <col min="1281" max="1283" width="45.7109375" style="20" bestFit="1" customWidth="1"/>
    <col min="1284" max="1284" width="15.5703125" style="20" customWidth="1"/>
    <col min="1285" max="1285" width="27.42578125" style="20" customWidth="1"/>
    <col min="1286" max="1286" width="17.85546875" style="20" customWidth="1"/>
    <col min="1287" max="1536" width="11.42578125" style="20"/>
    <col min="1537" max="1539" width="45.7109375" style="20" bestFit="1" customWidth="1"/>
    <col min="1540" max="1540" width="15.5703125" style="20" customWidth="1"/>
    <col min="1541" max="1541" width="27.42578125" style="20" customWidth="1"/>
    <col min="1542" max="1542" width="17.85546875" style="20" customWidth="1"/>
    <col min="1543" max="1792" width="11.42578125" style="20"/>
    <col min="1793" max="1795" width="45.7109375" style="20" bestFit="1" customWidth="1"/>
    <col min="1796" max="1796" width="15.5703125" style="20" customWidth="1"/>
    <col min="1797" max="1797" width="27.42578125" style="20" customWidth="1"/>
    <col min="1798" max="1798" width="17.85546875" style="20" customWidth="1"/>
    <col min="1799" max="2048" width="11.42578125" style="20"/>
    <col min="2049" max="2051" width="45.7109375" style="20" bestFit="1" customWidth="1"/>
    <col min="2052" max="2052" width="15.5703125" style="20" customWidth="1"/>
    <col min="2053" max="2053" width="27.42578125" style="20" customWidth="1"/>
    <col min="2054" max="2054" width="17.85546875" style="20" customWidth="1"/>
    <col min="2055" max="2304" width="11.42578125" style="20"/>
    <col min="2305" max="2307" width="45.7109375" style="20" bestFit="1" customWidth="1"/>
    <col min="2308" max="2308" width="15.5703125" style="20" customWidth="1"/>
    <col min="2309" max="2309" width="27.42578125" style="20" customWidth="1"/>
    <col min="2310" max="2310" width="17.85546875" style="20" customWidth="1"/>
    <col min="2311" max="2560" width="11.42578125" style="20"/>
    <col min="2561" max="2563" width="45.7109375" style="20" bestFit="1" customWidth="1"/>
    <col min="2564" max="2564" width="15.5703125" style="20" customWidth="1"/>
    <col min="2565" max="2565" width="27.42578125" style="20" customWidth="1"/>
    <col min="2566" max="2566" width="17.85546875" style="20" customWidth="1"/>
    <col min="2567" max="2816" width="11.42578125" style="20"/>
    <col min="2817" max="2819" width="45.7109375" style="20" bestFit="1" customWidth="1"/>
    <col min="2820" max="2820" width="15.5703125" style="20" customWidth="1"/>
    <col min="2821" max="2821" width="27.42578125" style="20" customWidth="1"/>
    <col min="2822" max="2822" width="17.85546875" style="20" customWidth="1"/>
    <col min="2823" max="3072" width="11.42578125" style="20"/>
    <col min="3073" max="3075" width="45.7109375" style="20" bestFit="1" customWidth="1"/>
    <col min="3076" max="3076" width="15.5703125" style="20" customWidth="1"/>
    <col min="3077" max="3077" width="27.42578125" style="20" customWidth="1"/>
    <col min="3078" max="3078" width="17.85546875" style="20" customWidth="1"/>
    <col min="3079" max="3328" width="11.42578125" style="20"/>
    <col min="3329" max="3331" width="45.7109375" style="20" bestFit="1" customWidth="1"/>
    <col min="3332" max="3332" width="15.5703125" style="20" customWidth="1"/>
    <col min="3333" max="3333" width="27.42578125" style="20" customWidth="1"/>
    <col min="3334" max="3334" width="17.85546875" style="20" customWidth="1"/>
    <col min="3335" max="3584" width="11.42578125" style="20"/>
    <col min="3585" max="3587" width="45.7109375" style="20" bestFit="1" customWidth="1"/>
    <col min="3588" max="3588" width="15.5703125" style="20" customWidth="1"/>
    <col min="3589" max="3589" width="27.42578125" style="20" customWidth="1"/>
    <col min="3590" max="3590" width="17.85546875" style="20" customWidth="1"/>
    <col min="3591" max="3840" width="11.42578125" style="20"/>
    <col min="3841" max="3843" width="45.7109375" style="20" bestFit="1" customWidth="1"/>
    <col min="3844" max="3844" width="15.5703125" style="20" customWidth="1"/>
    <col min="3845" max="3845" width="27.42578125" style="20" customWidth="1"/>
    <col min="3846" max="3846" width="17.85546875" style="20" customWidth="1"/>
    <col min="3847" max="4096" width="11.42578125" style="20"/>
    <col min="4097" max="4099" width="45.7109375" style="20" bestFit="1" customWidth="1"/>
    <col min="4100" max="4100" width="15.5703125" style="20" customWidth="1"/>
    <col min="4101" max="4101" width="27.42578125" style="20" customWidth="1"/>
    <col min="4102" max="4102" width="17.85546875" style="20" customWidth="1"/>
    <col min="4103" max="4352" width="11.42578125" style="20"/>
    <col min="4353" max="4355" width="45.7109375" style="20" bestFit="1" customWidth="1"/>
    <col min="4356" max="4356" width="15.5703125" style="20" customWidth="1"/>
    <col min="4357" max="4357" width="27.42578125" style="20" customWidth="1"/>
    <col min="4358" max="4358" width="17.85546875" style="20" customWidth="1"/>
    <col min="4359" max="4608" width="11.42578125" style="20"/>
    <col min="4609" max="4611" width="45.7109375" style="20" bestFit="1" customWidth="1"/>
    <col min="4612" max="4612" width="15.5703125" style="20" customWidth="1"/>
    <col min="4613" max="4613" width="27.42578125" style="20" customWidth="1"/>
    <col min="4614" max="4614" width="17.85546875" style="20" customWidth="1"/>
    <col min="4615" max="4864" width="11.42578125" style="20"/>
    <col min="4865" max="4867" width="45.7109375" style="20" bestFit="1" customWidth="1"/>
    <col min="4868" max="4868" width="15.5703125" style="20" customWidth="1"/>
    <col min="4869" max="4869" width="27.42578125" style="20" customWidth="1"/>
    <col min="4870" max="4870" width="17.85546875" style="20" customWidth="1"/>
    <col min="4871" max="5120" width="11.42578125" style="20"/>
    <col min="5121" max="5123" width="45.7109375" style="20" bestFit="1" customWidth="1"/>
    <col min="5124" max="5124" width="15.5703125" style="20" customWidth="1"/>
    <col min="5125" max="5125" width="27.42578125" style="20" customWidth="1"/>
    <col min="5126" max="5126" width="17.85546875" style="20" customWidth="1"/>
    <col min="5127" max="5376" width="11.42578125" style="20"/>
    <col min="5377" max="5379" width="45.7109375" style="20" bestFit="1" customWidth="1"/>
    <col min="5380" max="5380" width="15.5703125" style="20" customWidth="1"/>
    <col min="5381" max="5381" width="27.42578125" style="20" customWidth="1"/>
    <col min="5382" max="5382" width="17.85546875" style="20" customWidth="1"/>
    <col min="5383" max="5632" width="11.42578125" style="20"/>
    <col min="5633" max="5635" width="45.7109375" style="20" bestFit="1" customWidth="1"/>
    <col min="5636" max="5636" width="15.5703125" style="20" customWidth="1"/>
    <col min="5637" max="5637" width="27.42578125" style="20" customWidth="1"/>
    <col min="5638" max="5638" width="17.85546875" style="20" customWidth="1"/>
    <col min="5639" max="5888" width="11.42578125" style="20"/>
    <col min="5889" max="5891" width="45.7109375" style="20" bestFit="1" customWidth="1"/>
    <col min="5892" max="5892" width="15.5703125" style="20" customWidth="1"/>
    <col min="5893" max="5893" width="27.42578125" style="20" customWidth="1"/>
    <col min="5894" max="5894" width="17.85546875" style="20" customWidth="1"/>
    <col min="5895" max="6144" width="11.42578125" style="20"/>
    <col min="6145" max="6147" width="45.7109375" style="20" bestFit="1" customWidth="1"/>
    <col min="6148" max="6148" width="15.5703125" style="20" customWidth="1"/>
    <col min="6149" max="6149" width="27.42578125" style="20" customWidth="1"/>
    <col min="6150" max="6150" width="17.85546875" style="20" customWidth="1"/>
    <col min="6151" max="6400" width="11.42578125" style="20"/>
    <col min="6401" max="6403" width="45.7109375" style="20" bestFit="1" customWidth="1"/>
    <col min="6404" max="6404" width="15.5703125" style="20" customWidth="1"/>
    <col min="6405" max="6405" width="27.42578125" style="20" customWidth="1"/>
    <col min="6406" max="6406" width="17.85546875" style="20" customWidth="1"/>
    <col min="6407" max="6656" width="11.42578125" style="20"/>
    <col min="6657" max="6659" width="45.7109375" style="20" bestFit="1" customWidth="1"/>
    <col min="6660" max="6660" width="15.5703125" style="20" customWidth="1"/>
    <col min="6661" max="6661" width="27.42578125" style="20" customWidth="1"/>
    <col min="6662" max="6662" width="17.85546875" style="20" customWidth="1"/>
    <col min="6663" max="6912" width="11.42578125" style="20"/>
    <col min="6913" max="6915" width="45.7109375" style="20" bestFit="1" customWidth="1"/>
    <col min="6916" max="6916" width="15.5703125" style="20" customWidth="1"/>
    <col min="6917" max="6917" width="27.42578125" style="20" customWidth="1"/>
    <col min="6918" max="6918" width="17.85546875" style="20" customWidth="1"/>
    <col min="6919" max="7168" width="11.42578125" style="20"/>
    <col min="7169" max="7171" width="45.7109375" style="20" bestFit="1" customWidth="1"/>
    <col min="7172" max="7172" width="15.5703125" style="20" customWidth="1"/>
    <col min="7173" max="7173" width="27.42578125" style="20" customWidth="1"/>
    <col min="7174" max="7174" width="17.85546875" style="20" customWidth="1"/>
    <col min="7175" max="7424" width="11.42578125" style="20"/>
    <col min="7425" max="7427" width="45.7109375" style="20" bestFit="1" customWidth="1"/>
    <col min="7428" max="7428" width="15.5703125" style="20" customWidth="1"/>
    <col min="7429" max="7429" width="27.42578125" style="20" customWidth="1"/>
    <col min="7430" max="7430" width="17.85546875" style="20" customWidth="1"/>
    <col min="7431" max="7680" width="11.42578125" style="20"/>
    <col min="7681" max="7683" width="45.7109375" style="20" bestFit="1" customWidth="1"/>
    <col min="7684" max="7684" width="15.5703125" style="20" customWidth="1"/>
    <col min="7685" max="7685" width="27.42578125" style="20" customWidth="1"/>
    <col min="7686" max="7686" width="17.85546875" style="20" customWidth="1"/>
    <col min="7687" max="7936" width="11.42578125" style="20"/>
    <col min="7937" max="7939" width="45.7109375" style="20" bestFit="1" customWidth="1"/>
    <col min="7940" max="7940" width="15.5703125" style="20" customWidth="1"/>
    <col min="7941" max="7941" width="27.42578125" style="20" customWidth="1"/>
    <col min="7942" max="7942" width="17.85546875" style="20" customWidth="1"/>
    <col min="7943" max="8192" width="11.42578125" style="20"/>
    <col min="8193" max="8195" width="45.7109375" style="20" bestFit="1" customWidth="1"/>
    <col min="8196" max="8196" width="15.5703125" style="20" customWidth="1"/>
    <col min="8197" max="8197" width="27.42578125" style="20" customWidth="1"/>
    <col min="8198" max="8198" width="17.85546875" style="20" customWidth="1"/>
    <col min="8199" max="8448" width="11.42578125" style="20"/>
    <col min="8449" max="8451" width="45.7109375" style="20" bestFit="1" customWidth="1"/>
    <col min="8452" max="8452" width="15.5703125" style="20" customWidth="1"/>
    <col min="8453" max="8453" width="27.42578125" style="20" customWidth="1"/>
    <col min="8454" max="8454" width="17.85546875" style="20" customWidth="1"/>
    <col min="8455" max="8704" width="11.42578125" style="20"/>
    <col min="8705" max="8707" width="45.7109375" style="20" bestFit="1" customWidth="1"/>
    <col min="8708" max="8708" width="15.5703125" style="20" customWidth="1"/>
    <col min="8709" max="8709" width="27.42578125" style="20" customWidth="1"/>
    <col min="8710" max="8710" width="17.85546875" style="20" customWidth="1"/>
    <col min="8711" max="8960" width="11.42578125" style="20"/>
    <col min="8961" max="8963" width="45.7109375" style="20" bestFit="1" customWidth="1"/>
    <col min="8964" max="8964" width="15.5703125" style="20" customWidth="1"/>
    <col min="8965" max="8965" width="27.42578125" style="20" customWidth="1"/>
    <col min="8966" max="8966" width="17.85546875" style="20" customWidth="1"/>
    <col min="8967" max="9216" width="11.42578125" style="20"/>
    <col min="9217" max="9219" width="45.7109375" style="20" bestFit="1" customWidth="1"/>
    <col min="9220" max="9220" width="15.5703125" style="20" customWidth="1"/>
    <col min="9221" max="9221" width="27.42578125" style="20" customWidth="1"/>
    <col min="9222" max="9222" width="17.85546875" style="20" customWidth="1"/>
    <col min="9223" max="9472" width="11.42578125" style="20"/>
    <col min="9473" max="9475" width="45.7109375" style="20" bestFit="1" customWidth="1"/>
    <col min="9476" max="9476" width="15.5703125" style="20" customWidth="1"/>
    <col min="9477" max="9477" width="27.42578125" style="20" customWidth="1"/>
    <col min="9478" max="9478" width="17.85546875" style="20" customWidth="1"/>
    <col min="9479" max="9728" width="11.42578125" style="20"/>
    <col min="9729" max="9731" width="45.7109375" style="20" bestFit="1" customWidth="1"/>
    <col min="9732" max="9732" width="15.5703125" style="20" customWidth="1"/>
    <col min="9733" max="9733" width="27.42578125" style="20" customWidth="1"/>
    <col min="9734" max="9734" width="17.85546875" style="20" customWidth="1"/>
    <col min="9735" max="9984" width="11.42578125" style="20"/>
    <col min="9985" max="9987" width="45.7109375" style="20" bestFit="1" customWidth="1"/>
    <col min="9988" max="9988" width="15.5703125" style="20" customWidth="1"/>
    <col min="9989" max="9989" width="27.42578125" style="20" customWidth="1"/>
    <col min="9990" max="9990" width="17.85546875" style="20" customWidth="1"/>
    <col min="9991" max="10240" width="11.42578125" style="20"/>
    <col min="10241" max="10243" width="45.7109375" style="20" bestFit="1" customWidth="1"/>
    <col min="10244" max="10244" width="15.5703125" style="20" customWidth="1"/>
    <col min="10245" max="10245" width="27.42578125" style="20" customWidth="1"/>
    <col min="10246" max="10246" width="17.85546875" style="20" customWidth="1"/>
    <col min="10247" max="10496" width="11.42578125" style="20"/>
    <col min="10497" max="10499" width="45.7109375" style="20" bestFit="1" customWidth="1"/>
    <col min="10500" max="10500" width="15.5703125" style="20" customWidth="1"/>
    <col min="10501" max="10501" width="27.42578125" style="20" customWidth="1"/>
    <col min="10502" max="10502" width="17.85546875" style="20" customWidth="1"/>
    <col min="10503" max="10752" width="11.42578125" style="20"/>
    <col min="10753" max="10755" width="45.7109375" style="20" bestFit="1" customWidth="1"/>
    <col min="10756" max="10756" width="15.5703125" style="20" customWidth="1"/>
    <col min="10757" max="10757" width="27.42578125" style="20" customWidth="1"/>
    <col min="10758" max="10758" width="17.85546875" style="20" customWidth="1"/>
    <col min="10759" max="11008" width="11.42578125" style="20"/>
    <col min="11009" max="11011" width="45.7109375" style="20" bestFit="1" customWidth="1"/>
    <col min="11012" max="11012" width="15.5703125" style="20" customWidth="1"/>
    <col min="11013" max="11013" width="27.42578125" style="20" customWidth="1"/>
    <col min="11014" max="11014" width="17.85546875" style="20" customWidth="1"/>
    <col min="11015" max="11264" width="11.42578125" style="20"/>
    <col min="11265" max="11267" width="45.7109375" style="20" bestFit="1" customWidth="1"/>
    <col min="11268" max="11268" width="15.5703125" style="20" customWidth="1"/>
    <col min="11269" max="11269" width="27.42578125" style="20" customWidth="1"/>
    <col min="11270" max="11270" width="17.85546875" style="20" customWidth="1"/>
    <col min="11271" max="11520" width="11.42578125" style="20"/>
    <col min="11521" max="11523" width="45.7109375" style="20" bestFit="1" customWidth="1"/>
    <col min="11524" max="11524" width="15.5703125" style="20" customWidth="1"/>
    <col min="11525" max="11525" width="27.42578125" style="20" customWidth="1"/>
    <col min="11526" max="11526" width="17.85546875" style="20" customWidth="1"/>
    <col min="11527" max="11776" width="11.42578125" style="20"/>
    <col min="11777" max="11779" width="45.7109375" style="20" bestFit="1" customWidth="1"/>
    <col min="11780" max="11780" width="15.5703125" style="20" customWidth="1"/>
    <col min="11781" max="11781" width="27.42578125" style="20" customWidth="1"/>
    <col min="11782" max="11782" width="17.85546875" style="20" customWidth="1"/>
    <col min="11783" max="12032" width="11.42578125" style="20"/>
    <col min="12033" max="12035" width="45.7109375" style="20" bestFit="1" customWidth="1"/>
    <col min="12036" max="12036" width="15.5703125" style="20" customWidth="1"/>
    <col min="12037" max="12037" width="27.42578125" style="20" customWidth="1"/>
    <col min="12038" max="12038" width="17.85546875" style="20" customWidth="1"/>
    <col min="12039" max="12288" width="11.42578125" style="20"/>
    <col min="12289" max="12291" width="45.7109375" style="20" bestFit="1" customWidth="1"/>
    <col min="12292" max="12292" width="15.5703125" style="20" customWidth="1"/>
    <col min="12293" max="12293" width="27.42578125" style="20" customWidth="1"/>
    <col min="12294" max="12294" width="17.85546875" style="20" customWidth="1"/>
    <col min="12295" max="12544" width="11.42578125" style="20"/>
    <col min="12545" max="12547" width="45.7109375" style="20" bestFit="1" customWidth="1"/>
    <col min="12548" max="12548" width="15.5703125" style="20" customWidth="1"/>
    <col min="12549" max="12549" width="27.42578125" style="20" customWidth="1"/>
    <col min="12550" max="12550" width="17.85546875" style="20" customWidth="1"/>
    <col min="12551" max="12800" width="11.42578125" style="20"/>
    <col min="12801" max="12803" width="45.7109375" style="20" bestFit="1" customWidth="1"/>
    <col min="12804" max="12804" width="15.5703125" style="20" customWidth="1"/>
    <col min="12805" max="12805" width="27.42578125" style="20" customWidth="1"/>
    <col min="12806" max="12806" width="17.85546875" style="20" customWidth="1"/>
    <col min="12807" max="13056" width="11.42578125" style="20"/>
    <col min="13057" max="13059" width="45.7109375" style="20" bestFit="1" customWidth="1"/>
    <col min="13060" max="13060" width="15.5703125" style="20" customWidth="1"/>
    <col min="13061" max="13061" width="27.42578125" style="20" customWidth="1"/>
    <col min="13062" max="13062" width="17.85546875" style="20" customWidth="1"/>
    <col min="13063" max="13312" width="11.42578125" style="20"/>
    <col min="13313" max="13315" width="45.7109375" style="20" bestFit="1" customWidth="1"/>
    <col min="13316" max="13316" width="15.5703125" style="20" customWidth="1"/>
    <col min="13317" max="13317" width="27.42578125" style="20" customWidth="1"/>
    <col min="13318" max="13318" width="17.85546875" style="20" customWidth="1"/>
    <col min="13319" max="13568" width="11.42578125" style="20"/>
    <col min="13569" max="13571" width="45.7109375" style="20" bestFit="1" customWidth="1"/>
    <col min="13572" max="13572" width="15.5703125" style="20" customWidth="1"/>
    <col min="13573" max="13573" width="27.42578125" style="20" customWidth="1"/>
    <col min="13574" max="13574" width="17.85546875" style="20" customWidth="1"/>
    <col min="13575" max="13824" width="11.42578125" style="20"/>
    <col min="13825" max="13827" width="45.7109375" style="20" bestFit="1" customWidth="1"/>
    <col min="13828" max="13828" width="15.5703125" style="20" customWidth="1"/>
    <col min="13829" max="13829" width="27.42578125" style="20" customWidth="1"/>
    <col min="13830" max="13830" width="17.85546875" style="20" customWidth="1"/>
    <col min="13831" max="14080" width="11.42578125" style="20"/>
    <col min="14081" max="14083" width="45.7109375" style="20" bestFit="1" customWidth="1"/>
    <col min="14084" max="14084" width="15.5703125" style="20" customWidth="1"/>
    <col min="14085" max="14085" width="27.42578125" style="20" customWidth="1"/>
    <col min="14086" max="14086" width="17.85546875" style="20" customWidth="1"/>
    <col min="14087" max="14336" width="11.42578125" style="20"/>
    <col min="14337" max="14339" width="45.7109375" style="20" bestFit="1" customWidth="1"/>
    <col min="14340" max="14340" width="15.5703125" style="20" customWidth="1"/>
    <col min="14341" max="14341" width="27.42578125" style="20" customWidth="1"/>
    <col min="14342" max="14342" width="17.85546875" style="20" customWidth="1"/>
    <col min="14343" max="14592" width="11.42578125" style="20"/>
    <col min="14593" max="14595" width="45.7109375" style="20" bestFit="1" customWidth="1"/>
    <col min="14596" max="14596" width="15.5703125" style="20" customWidth="1"/>
    <col min="14597" max="14597" width="27.42578125" style="20" customWidth="1"/>
    <col min="14598" max="14598" width="17.85546875" style="20" customWidth="1"/>
    <col min="14599" max="14848" width="11.42578125" style="20"/>
    <col min="14849" max="14851" width="45.7109375" style="20" bestFit="1" customWidth="1"/>
    <col min="14852" max="14852" width="15.5703125" style="20" customWidth="1"/>
    <col min="14853" max="14853" width="27.42578125" style="20" customWidth="1"/>
    <col min="14854" max="14854" width="17.85546875" style="20" customWidth="1"/>
    <col min="14855" max="15104" width="11.42578125" style="20"/>
    <col min="15105" max="15107" width="45.7109375" style="20" bestFit="1" customWidth="1"/>
    <col min="15108" max="15108" width="15.5703125" style="20" customWidth="1"/>
    <col min="15109" max="15109" width="27.42578125" style="20" customWidth="1"/>
    <col min="15110" max="15110" width="17.85546875" style="20" customWidth="1"/>
    <col min="15111" max="15360" width="11.42578125" style="20"/>
    <col min="15361" max="15363" width="45.7109375" style="20" bestFit="1" customWidth="1"/>
    <col min="15364" max="15364" width="15.5703125" style="20" customWidth="1"/>
    <col min="15365" max="15365" width="27.42578125" style="20" customWidth="1"/>
    <col min="15366" max="15366" width="17.85546875" style="20" customWidth="1"/>
    <col min="15367" max="15616" width="11.42578125" style="20"/>
    <col min="15617" max="15619" width="45.7109375" style="20" bestFit="1" customWidth="1"/>
    <col min="15620" max="15620" width="15.5703125" style="20" customWidth="1"/>
    <col min="15621" max="15621" width="27.42578125" style="20" customWidth="1"/>
    <col min="15622" max="15622" width="17.85546875" style="20" customWidth="1"/>
    <col min="15623" max="15872" width="11.42578125" style="20"/>
    <col min="15873" max="15875" width="45.7109375" style="20" bestFit="1" customWidth="1"/>
    <col min="15876" max="15876" width="15.5703125" style="20" customWidth="1"/>
    <col min="15877" max="15877" width="27.42578125" style="20" customWidth="1"/>
    <col min="15878" max="15878" width="17.85546875" style="20" customWidth="1"/>
    <col min="15879" max="16128" width="11.42578125" style="20"/>
    <col min="16129" max="16131" width="45.7109375" style="20" bestFit="1" customWidth="1"/>
    <col min="16132" max="16132" width="15.5703125" style="20" customWidth="1"/>
    <col min="16133" max="16133" width="27.42578125" style="20" customWidth="1"/>
    <col min="16134" max="16134" width="17.85546875" style="20" customWidth="1"/>
    <col min="16135" max="16384" width="11.42578125" style="20"/>
  </cols>
  <sheetData>
    <row r="1" spans="1:7" ht="41.25" customHeight="1" thickBot="1" x14ac:dyDescent="0.35">
      <c r="A1" s="189" t="s">
        <v>0</v>
      </c>
      <c r="B1" s="189"/>
      <c r="C1" s="189" t="s">
        <v>1553</v>
      </c>
      <c r="D1" s="190" t="s">
        <v>1554</v>
      </c>
      <c r="E1" s="190"/>
      <c r="F1" s="190"/>
      <c r="G1" s="190"/>
    </row>
    <row r="2" spans="1:7" ht="15.75" thickTop="1" x14ac:dyDescent="0.25"/>
    <row r="10" spans="1:7" ht="20.25" customHeight="1" x14ac:dyDescent="0.25">
      <c r="A10" s="52" t="s">
        <v>1555</v>
      </c>
      <c r="B10" s="191"/>
      <c r="C10" s="191"/>
      <c r="D10" s="191"/>
      <c r="E10" s="191"/>
      <c r="F10" s="191"/>
    </row>
    <row r="11" spans="1:7" ht="20.25" customHeight="1" x14ac:dyDescent="0.25">
      <c r="A11" s="191"/>
      <c r="B11" s="191"/>
      <c r="C11" s="191"/>
      <c r="D11" s="191"/>
      <c r="E11" s="191"/>
      <c r="F11" s="191"/>
    </row>
    <row r="12" spans="1:7" ht="20.25" customHeight="1" x14ac:dyDescent="0.25">
      <c r="A12" s="191"/>
      <c r="B12" s="191"/>
      <c r="C12" s="191"/>
      <c r="D12" s="191"/>
      <c r="E12" s="191"/>
      <c r="F12" s="191"/>
    </row>
    <row r="13" spans="1:7" ht="20.25" customHeight="1" x14ac:dyDescent="0.25">
      <c r="A13" s="191"/>
      <c r="B13" s="191"/>
      <c r="C13" s="191"/>
      <c r="D13" s="191"/>
      <c r="E13" s="191"/>
      <c r="F13" s="191"/>
    </row>
    <row r="16" spans="1:7" ht="20.25" customHeight="1" x14ac:dyDescent="0.25">
      <c r="A16" s="192" t="s">
        <v>1556</v>
      </c>
      <c r="B16" s="192"/>
      <c r="C16" s="192"/>
      <c r="D16" s="192"/>
      <c r="E16" s="192"/>
      <c r="F16" s="192"/>
      <c r="G16" s="20" t="s">
        <v>1557</v>
      </c>
    </row>
    <row r="17" spans="1:6" ht="20.25" customHeight="1" x14ac:dyDescent="0.25">
      <c r="A17" s="27"/>
      <c r="B17" s="27"/>
      <c r="C17" s="27"/>
      <c r="D17" s="27"/>
      <c r="E17" s="27"/>
      <c r="F17" s="27"/>
    </row>
    <row r="18" spans="1:6" ht="20.25" customHeight="1" x14ac:dyDescent="0.25">
      <c r="A18" s="27"/>
      <c r="B18" s="27"/>
      <c r="C18" s="27"/>
      <c r="D18" s="27"/>
      <c r="E18" s="27"/>
      <c r="F18" s="27"/>
    </row>
    <row r="19" spans="1:6" ht="20.25" customHeight="1" x14ac:dyDescent="0.25">
      <c r="A19" s="27"/>
      <c r="B19" s="27"/>
      <c r="C19" s="27"/>
      <c r="D19" s="27"/>
      <c r="E19" s="27"/>
      <c r="F19" s="27"/>
    </row>
    <row r="20" spans="1:6" ht="20.25" customHeight="1" x14ac:dyDescent="0.25">
      <c r="A20" s="27"/>
      <c r="B20" s="27"/>
      <c r="C20" s="27"/>
      <c r="D20" s="27"/>
      <c r="E20" s="27"/>
      <c r="F20" s="27"/>
    </row>
    <row r="21" spans="1:6" ht="20.25" customHeight="1" x14ac:dyDescent="0.25">
      <c r="A21" s="27"/>
      <c r="B21" s="27"/>
      <c r="C21" s="27"/>
      <c r="D21" s="27"/>
      <c r="E21" s="27"/>
      <c r="F21" s="27"/>
    </row>
    <row r="24" spans="1:6" ht="15.75" x14ac:dyDescent="0.25">
      <c r="A24" s="193"/>
      <c r="B24" s="194"/>
      <c r="C24" s="194"/>
      <c r="D24" s="194"/>
      <c r="E24" s="194"/>
      <c r="F24" s="194"/>
    </row>
  </sheetData>
  <mergeCells count="5">
    <mergeCell ref="A1:C1"/>
    <mergeCell ref="D1:G1"/>
    <mergeCell ref="A10:F13"/>
    <mergeCell ref="A16:F16"/>
    <mergeCell ref="A24:F2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F53"/>
  <sheetViews>
    <sheetView showGridLines="0" workbookViewId="0">
      <selection sqref="A1:B1"/>
    </sheetView>
  </sheetViews>
  <sheetFormatPr baseColWidth="10" defaultRowHeight="15" x14ac:dyDescent="0.25"/>
  <cols>
    <col min="1" max="2" width="45.7109375" style="20" bestFit="1" customWidth="1"/>
    <col min="3" max="3" width="23.140625" style="20" customWidth="1"/>
    <col min="4" max="4" width="34.42578125" style="20" customWidth="1"/>
    <col min="5" max="5" width="29" style="20" customWidth="1"/>
    <col min="6" max="6" width="12" style="20" customWidth="1"/>
    <col min="7" max="256" width="11.42578125" style="20"/>
    <col min="257" max="258" width="45.7109375" style="20" bestFit="1" customWidth="1"/>
    <col min="259" max="259" width="23.140625" style="20" customWidth="1"/>
    <col min="260" max="260" width="34.42578125" style="20" customWidth="1"/>
    <col min="261" max="261" width="29" style="20" customWidth="1"/>
    <col min="262" max="262" width="12" style="20" customWidth="1"/>
    <col min="263" max="512" width="11.42578125" style="20"/>
    <col min="513" max="514" width="45.7109375" style="20" bestFit="1" customWidth="1"/>
    <col min="515" max="515" width="23.140625" style="20" customWidth="1"/>
    <col min="516" max="516" width="34.42578125" style="20" customWidth="1"/>
    <col min="517" max="517" width="29" style="20" customWidth="1"/>
    <col min="518" max="518" width="12" style="20" customWidth="1"/>
    <col min="519" max="768" width="11.42578125" style="20"/>
    <col min="769" max="770" width="45.7109375" style="20" bestFit="1" customWidth="1"/>
    <col min="771" max="771" width="23.140625" style="20" customWidth="1"/>
    <col min="772" max="772" width="34.42578125" style="20" customWidth="1"/>
    <col min="773" max="773" width="29" style="20" customWidth="1"/>
    <col min="774" max="774" width="12" style="20" customWidth="1"/>
    <col min="775" max="1024" width="11.42578125" style="20"/>
    <col min="1025" max="1026" width="45.7109375" style="20" bestFit="1" customWidth="1"/>
    <col min="1027" max="1027" width="23.140625" style="20" customWidth="1"/>
    <col min="1028" max="1028" width="34.42578125" style="20" customWidth="1"/>
    <col min="1029" max="1029" width="29" style="20" customWidth="1"/>
    <col min="1030" max="1030" width="12" style="20" customWidth="1"/>
    <col min="1031" max="1280" width="11.42578125" style="20"/>
    <col min="1281" max="1282" width="45.7109375" style="20" bestFit="1" customWidth="1"/>
    <col min="1283" max="1283" width="23.140625" style="20" customWidth="1"/>
    <col min="1284" max="1284" width="34.42578125" style="20" customWidth="1"/>
    <col min="1285" max="1285" width="29" style="20" customWidth="1"/>
    <col min="1286" max="1286" width="12" style="20" customWidth="1"/>
    <col min="1287" max="1536" width="11.42578125" style="20"/>
    <col min="1537" max="1538" width="45.7109375" style="20" bestFit="1" customWidth="1"/>
    <col min="1539" max="1539" width="23.140625" style="20" customWidth="1"/>
    <col min="1540" max="1540" width="34.42578125" style="20" customWidth="1"/>
    <col min="1541" max="1541" width="29" style="20" customWidth="1"/>
    <col min="1542" max="1542" width="12" style="20" customWidth="1"/>
    <col min="1543" max="1792" width="11.42578125" style="20"/>
    <col min="1793" max="1794" width="45.7109375" style="20" bestFit="1" customWidth="1"/>
    <col min="1795" max="1795" width="23.140625" style="20" customWidth="1"/>
    <col min="1796" max="1796" width="34.42578125" style="20" customWidth="1"/>
    <col min="1797" max="1797" width="29" style="20" customWidth="1"/>
    <col min="1798" max="1798" width="12" style="20" customWidth="1"/>
    <col min="1799" max="2048" width="11.42578125" style="20"/>
    <col min="2049" max="2050" width="45.7109375" style="20" bestFit="1" customWidth="1"/>
    <col min="2051" max="2051" width="23.140625" style="20" customWidth="1"/>
    <col min="2052" max="2052" width="34.42578125" style="20" customWidth="1"/>
    <col min="2053" max="2053" width="29" style="20" customWidth="1"/>
    <col min="2054" max="2054" width="12" style="20" customWidth="1"/>
    <col min="2055" max="2304" width="11.42578125" style="20"/>
    <col min="2305" max="2306" width="45.7109375" style="20" bestFit="1" customWidth="1"/>
    <col min="2307" max="2307" width="23.140625" style="20" customWidth="1"/>
    <col min="2308" max="2308" width="34.42578125" style="20" customWidth="1"/>
    <col min="2309" max="2309" width="29" style="20" customWidth="1"/>
    <col min="2310" max="2310" width="12" style="20" customWidth="1"/>
    <col min="2311" max="2560" width="11.42578125" style="20"/>
    <col min="2561" max="2562" width="45.7109375" style="20" bestFit="1" customWidth="1"/>
    <col min="2563" max="2563" width="23.140625" style="20" customWidth="1"/>
    <col min="2564" max="2564" width="34.42578125" style="20" customWidth="1"/>
    <col min="2565" max="2565" width="29" style="20" customWidth="1"/>
    <col min="2566" max="2566" width="12" style="20" customWidth="1"/>
    <col min="2567" max="2816" width="11.42578125" style="20"/>
    <col min="2817" max="2818" width="45.7109375" style="20" bestFit="1" customWidth="1"/>
    <col min="2819" max="2819" width="23.140625" style="20" customWidth="1"/>
    <col min="2820" max="2820" width="34.42578125" style="20" customWidth="1"/>
    <col min="2821" max="2821" width="29" style="20" customWidth="1"/>
    <col min="2822" max="2822" width="12" style="20" customWidth="1"/>
    <col min="2823" max="3072" width="11.42578125" style="20"/>
    <col min="3073" max="3074" width="45.7109375" style="20" bestFit="1" customWidth="1"/>
    <col min="3075" max="3075" width="23.140625" style="20" customWidth="1"/>
    <col min="3076" max="3076" width="34.42578125" style="20" customWidth="1"/>
    <col min="3077" max="3077" width="29" style="20" customWidth="1"/>
    <col min="3078" max="3078" width="12" style="20" customWidth="1"/>
    <col min="3079" max="3328" width="11.42578125" style="20"/>
    <col min="3329" max="3330" width="45.7109375" style="20" bestFit="1" customWidth="1"/>
    <col min="3331" max="3331" width="23.140625" style="20" customWidth="1"/>
    <col min="3332" max="3332" width="34.42578125" style="20" customWidth="1"/>
    <col min="3333" max="3333" width="29" style="20" customWidth="1"/>
    <col min="3334" max="3334" width="12" style="20" customWidth="1"/>
    <col min="3335" max="3584" width="11.42578125" style="20"/>
    <col min="3585" max="3586" width="45.7109375" style="20" bestFit="1" customWidth="1"/>
    <col min="3587" max="3587" width="23.140625" style="20" customWidth="1"/>
    <col min="3588" max="3588" width="34.42578125" style="20" customWidth="1"/>
    <col min="3589" max="3589" width="29" style="20" customWidth="1"/>
    <col min="3590" max="3590" width="12" style="20" customWidth="1"/>
    <col min="3591" max="3840" width="11.42578125" style="20"/>
    <col min="3841" max="3842" width="45.7109375" style="20" bestFit="1" customWidth="1"/>
    <col min="3843" max="3843" width="23.140625" style="20" customWidth="1"/>
    <col min="3844" max="3844" width="34.42578125" style="20" customWidth="1"/>
    <col min="3845" max="3845" width="29" style="20" customWidth="1"/>
    <col min="3846" max="3846" width="12" style="20" customWidth="1"/>
    <col min="3847" max="4096" width="11.42578125" style="20"/>
    <col min="4097" max="4098" width="45.7109375" style="20" bestFit="1" customWidth="1"/>
    <col min="4099" max="4099" width="23.140625" style="20" customWidth="1"/>
    <col min="4100" max="4100" width="34.42578125" style="20" customWidth="1"/>
    <col min="4101" max="4101" width="29" style="20" customWidth="1"/>
    <col min="4102" max="4102" width="12" style="20" customWidth="1"/>
    <col min="4103" max="4352" width="11.42578125" style="20"/>
    <col min="4353" max="4354" width="45.7109375" style="20" bestFit="1" customWidth="1"/>
    <col min="4355" max="4355" width="23.140625" style="20" customWidth="1"/>
    <col min="4356" max="4356" width="34.42578125" style="20" customWidth="1"/>
    <col min="4357" max="4357" width="29" style="20" customWidth="1"/>
    <col min="4358" max="4358" width="12" style="20" customWidth="1"/>
    <col min="4359" max="4608" width="11.42578125" style="20"/>
    <col min="4609" max="4610" width="45.7109375" style="20" bestFit="1" customWidth="1"/>
    <col min="4611" max="4611" width="23.140625" style="20" customWidth="1"/>
    <col min="4612" max="4612" width="34.42578125" style="20" customWidth="1"/>
    <col min="4613" max="4613" width="29" style="20" customWidth="1"/>
    <col min="4614" max="4614" width="12" style="20" customWidth="1"/>
    <col min="4615" max="4864" width="11.42578125" style="20"/>
    <col min="4865" max="4866" width="45.7109375" style="20" bestFit="1" customWidth="1"/>
    <col min="4867" max="4867" width="23.140625" style="20" customWidth="1"/>
    <col min="4868" max="4868" width="34.42578125" style="20" customWidth="1"/>
    <col min="4869" max="4869" width="29" style="20" customWidth="1"/>
    <col min="4870" max="4870" width="12" style="20" customWidth="1"/>
    <col min="4871" max="5120" width="11.42578125" style="20"/>
    <col min="5121" max="5122" width="45.7109375" style="20" bestFit="1" customWidth="1"/>
    <col min="5123" max="5123" width="23.140625" style="20" customWidth="1"/>
    <col min="5124" max="5124" width="34.42578125" style="20" customWidth="1"/>
    <col min="5125" max="5125" width="29" style="20" customWidth="1"/>
    <col min="5126" max="5126" width="12" style="20" customWidth="1"/>
    <col min="5127" max="5376" width="11.42578125" style="20"/>
    <col min="5377" max="5378" width="45.7109375" style="20" bestFit="1" customWidth="1"/>
    <col min="5379" max="5379" width="23.140625" style="20" customWidth="1"/>
    <col min="5380" max="5380" width="34.42578125" style="20" customWidth="1"/>
    <col min="5381" max="5381" width="29" style="20" customWidth="1"/>
    <col min="5382" max="5382" width="12" style="20" customWidth="1"/>
    <col min="5383" max="5632" width="11.42578125" style="20"/>
    <col min="5633" max="5634" width="45.7109375" style="20" bestFit="1" customWidth="1"/>
    <col min="5635" max="5635" width="23.140625" style="20" customWidth="1"/>
    <col min="5636" max="5636" width="34.42578125" style="20" customWidth="1"/>
    <col min="5637" max="5637" width="29" style="20" customWidth="1"/>
    <col min="5638" max="5638" width="12" style="20" customWidth="1"/>
    <col min="5639" max="5888" width="11.42578125" style="20"/>
    <col min="5889" max="5890" width="45.7109375" style="20" bestFit="1" customWidth="1"/>
    <col min="5891" max="5891" width="23.140625" style="20" customWidth="1"/>
    <col min="5892" max="5892" width="34.42578125" style="20" customWidth="1"/>
    <col min="5893" max="5893" width="29" style="20" customWidth="1"/>
    <col min="5894" max="5894" width="12" style="20" customWidth="1"/>
    <col min="5895" max="6144" width="11.42578125" style="20"/>
    <col min="6145" max="6146" width="45.7109375" style="20" bestFit="1" customWidth="1"/>
    <col min="6147" max="6147" width="23.140625" style="20" customWidth="1"/>
    <col min="6148" max="6148" width="34.42578125" style="20" customWidth="1"/>
    <col min="6149" max="6149" width="29" style="20" customWidth="1"/>
    <col min="6150" max="6150" width="12" style="20" customWidth="1"/>
    <col min="6151" max="6400" width="11.42578125" style="20"/>
    <col min="6401" max="6402" width="45.7109375" style="20" bestFit="1" customWidth="1"/>
    <col min="6403" max="6403" width="23.140625" style="20" customWidth="1"/>
    <col min="6404" max="6404" width="34.42578125" style="20" customWidth="1"/>
    <col min="6405" max="6405" width="29" style="20" customWidth="1"/>
    <col min="6406" max="6406" width="12" style="20" customWidth="1"/>
    <col min="6407" max="6656" width="11.42578125" style="20"/>
    <col min="6657" max="6658" width="45.7109375" style="20" bestFit="1" customWidth="1"/>
    <col min="6659" max="6659" width="23.140625" style="20" customWidth="1"/>
    <col min="6660" max="6660" width="34.42578125" style="20" customWidth="1"/>
    <col min="6661" max="6661" width="29" style="20" customWidth="1"/>
    <col min="6662" max="6662" width="12" style="20" customWidth="1"/>
    <col min="6663" max="6912" width="11.42578125" style="20"/>
    <col min="6913" max="6914" width="45.7109375" style="20" bestFit="1" customWidth="1"/>
    <col min="6915" max="6915" width="23.140625" style="20" customWidth="1"/>
    <col min="6916" max="6916" width="34.42578125" style="20" customWidth="1"/>
    <col min="6917" max="6917" width="29" style="20" customWidth="1"/>
    <col min="6918" max="6918" width="12" style="20" customWidth="1"/>
    <col min="6919" max="7168" width="11.42578125" style="20"/>
    <col min="7169" max="7170" width="45.7109375" style="20" bestFit="1" customWidth="1"/>
    <col min="7171" max="7171" width="23.140625" style="20" customWidth="1"/>
    <col min="7172" max="7172" width="34.42578125" style="20" customWidth="1"/>
    <col min="7173" max="7173" width="29" style="20" customWidth="1"/>
    <col min="7174" max="7174" width="12" style="20" customWidth="1"/>
    <col min="7175" max="7424" width="11.42578125" style="20"/>
    <col min="7425" max="7426" width="45.7109375" style="20" bestFit="1" customWidth="1"/>
    <col min="7427" max="7427" width="23.140625" style="20" customWidth="1"/>
    <col min="7428" max="7428" width="34.42578125" style="20" customWidth="1"/>
    <col min="7429" max="7429" width="29" style="20" customWidth="1"/>
    <col min="7430" max="7430" width="12" style="20" customWidth="1"/>
    <col min="7431" max="7680" width="11.42578125" style="20"/>
    <col min="7681" max="7682" width="45.7109375" style="20" bestFit="1" customWidth="1"/>
    <col min="7683" max="7683" width="23.140625" style="20" customWidth="1"/>
    <col min="7684" max="7684" width="34.42578125" style="20" customWidth="1"/>
    <col min="7685" max="7685" width="29" style="20" customWidth="1"/>
    <col min="7686" max="7686" width="12" style="20" customWidth="1"/>
    <col min="7687" max="7936" width="11.42578125" style="20"/>
    <col min="7937" max="7938" width="45.7109375" style="20" bestFit="1" customWidth="1"/>
    <col min="7939" max="7939" width="23.140625" style="20" customWidth="1"/>
    <col min="7940" max="7940" width="34.42578125" style="20" customWidth="1"/>
    <col min="7941" max="7941" width="29" style="20" customWidth="1"/>
    <col min="7942" max="7942" width="12" style="20" customWidth="1"/>
    <col min="7943" max="8192" width="11.42578125" style="20"/>
    <col min="8193" max="8194" width="45.7109375" style="20" bestFit="1" customWidth="1"/>
    <col min="8195" max="8195" width="23.140625" style="20" customWidth="1"/>
    <col min="8196" max="8196" width="34.42578125" style="20" customWidth="1"/>
    <col min="8197" max="8197" width="29" style="20" customWidth="1"/>
    <col min="8198" max="8198" width="12" style="20" customWidth="1"/>
    <col min="8199" max="8448" width="11.42578125" style="20"/>
    <col min="8449" max="8450" width="45.7109375" style="20" bestFit="1" customWidth="1"/>
    <col min="8451" max="8451" width="23.140625" style="20" customWidth="1"/>
    <col min="8452" max="8452" width="34.42578125" style="20" customWidth="1"/>
    <col min="8453" max="8453" width="29" style="20" customWidth="1"/>
    <col min="8454" max="8454" width="12" style="20" customWidth="1"/>
    <col min="8455" max="8704" width="11.42578125" style="20"/>
    <col min="8705" max="8706" width="45.7109375" style="20" bestFit="1" customWidth="1"/>
    <col min="8707" max="8707" width="23.140625" style="20" customWidth="1"/>
    <col min="8708" max="8708" width="34.42578125" style="20" customWidth="1"/>
    <col min="8709" max="8709" width="29" style="20" customWidth="1"/>
    <col min="8710" max="8710" width="12" style="20" customWidth="1"/>
    <col min="8711" max="8960" width="11.42578125" style="20"/>
    <col min="8961" max="8962" width="45.7109375" style="20" bestFit="1" customWidth="1"/>
    <col min="8963" max="8963" width="23.140625" style="20" customWidth="1"/>
    <col min="8964" max="8964" width="34.42578125" style="20" customWidth="1"/>
    <col min="8965" max="8965" width="29" style="20" customWidth="1"/>
    <col min="8966" max="8966" width="12" style="20" customWidth="1"/>
    <col min="8967" max="9216" width="11.42578125" style="20"/>
    <col min="9217" max="9218" width="45.7109375" style="20" bestFit="1" customWidth="1"/>
    <col min="9219" max="9219" width="23.140625" style="20" customWidth="1"/>
    <col min="9220" max="9220" width="34.42578125" style="20" customWidth="1"/>
    <col min="9221" max="9221" width="29" style="20" customWidth="1"/>
    <col min="9222" max="9222" width="12" style="20" customWidth="1"/>
    <col min="9223" max="9472" width="11.42578125" style="20"/>
    <col min="9473" max="9474" width="45.7109375" style="20" bestFit="1" customWidth="1"/>
    <col min="9475" max="9475" width="23.140625" style="20" customWidth="1"/>
    <col min="9476" max="9476" width="34.42578125" style="20" customWidth="1"/>
    <col min="9477" max="9477" width="29" style="20" customWidth="1"/>
    <col min="9478" max="9478" width="12" style="20" customWidth="1"/>
    <col min="9479" max="9728" width="11.42578125" style="20"/>
    <col min="9729" max="9730" width="45.7109375" style="20" bestFit="1" customWidth="1"/>
    <col min="9731" max="9731" width="23.140625" style="20" customWidth="1"/>
    <col min="9732" max="9732" width="34.42578125" style="20" customWidth="1"/>
    <col min="9733" max="9733" width="29" style="20" customWidth="1"/>
    <col min="9734" max="9734" width="12" style="20" customWidth="1"/>
    <col min="9735" max="9984" width="11.42578125" style="20"/>
    <col min="9985" max="9986" width="45.7109375" style="20" bestFit="1" customWidth="1"/>
    <col min="9987" max="9987" width="23.140625" style="20" customWidth="1"/>
    <col min="9988" max="9988" width="34.42578125" style="20" customWidth="1"/>
    <col min="9989" max="9989" width="29" style="20" customWidth="1"/>
    <col min="9990" max="9990" width="12" style="20" customWidth="1"/>
    <col min="9991" max="10240" width="11.42578125" style="20"/>
    <col min="10241" max="10242" width="45.7109375" style="20" bestFit="1" customWidth="1"/>
    <col min="10243" max="10243" width="23.140625" style="20" customWidth="1"/>
    <col min="10244" max="10244" width="34.42578125" style="20" customWidth="1"/>
    <col min="10245" max="10245" width="29" style="20" customWidth="1"/>
    <col min="10246" max="10246" width="12" style="20" customWidth="1"/>
    <col min="10247" max="10496" width="11.42578125" style="20"/>
    <col min="10497" max="10498" width="45.7109375" style="20" bestFit="1" customWidth="1"/>
    <col min="10499" max="10499" width="23.140625" style="20" customWidth="1"/>
    <col min="10500" max="10500" width="34.42578125" style="20" customWidth="1"/>
    <col min="10501" max="10501" width="29" style="20" customWidth="1"/>
    <col min="10502" max="10502" width="12" style="20" customWidth="1"/>
    <col min="10503" max="10752" width="11.42578125" style="20"/>
    <col min="10753" max="10754" width="45.7109375" style="20" bestFit="1" customWidth="1"/>
    <col min="10755" max="10755" width="23.140625" style="20" customWidth="1"/>
    <col min="10756" max="10756" width="34.42578125" style="20" customWidth="1"/>
    <col min="10757" max="10757" width="29" style="20" customWidth="1"/>
    <col min="10758" max="10758" width="12" style="20" customWidth="1"/>
    <col min="10759" max="11008" width="11.42578125" style="20"/>
    <col min="11009" max="11010" width="45.7109375" style="20" bestFit="1" customWidth="1"/>
    <col min="11011" max="11011" width="23.140625" style="20" customWidth="1"/>
    <col min="11012" max="11012" width="34.42578125" style="20" customWidth="1"/>
    <col min="11013" max="11013" width="29" style="20" customWidth="1"/>
    <col min="11014" max="11014" width="12" style="20" customWidth="1"/>
    <col min="11015" max="11264" width="11.42578125" style="20"/>
    <col min="11265" max="11266" width="45.7109375" style="20" bestFit="1" customWidth="1"/>
    <col min="11267" max="11267" width="23.140625" style="20" customWidth="1"/>
    <col min="11268" max="11268" width="34.42578125" style="20" customWidth="1"/>
    <col min="11269" max="11269" width="29" style="20" customWidth="1"/>
    <col min="11270" max="11270" width="12" style="20" customWidth="1"/>
    <col min="11271" max="11520" width="11.42578125" style="20"/>
    <col min="11521" max="11522" width="45.7109375" style="20" bestFit="1" customWidth="1"/>
    <col min="11523" max="11523" width="23.140625" style="20" customWidth="1"/>
    <col min="11524" max="11524" width="34.42578125" style="20" customWidth="1"/>
    <col min="11525" max="11525" width="29" style="20" customWidth="1"/>
    <col min="11526" max="11526" width="12" style="20" customWidth="1"/>
    <col min="11527" max="11776" width="11.42578125" style="20"/>
    <col min="11777" max="11778" width="45.7109375" style="20" bestFit="1" customWidth="1"/>
    <col min="11779" max="11779" width="23.140625" style="20" customWidth="1"/>
    <col min="11780" max="11780" width="34.42578125" style="20" customWidth="1"/>
    <col min="11781" max="11781" width="29" style="20" customWidth="1"/>
    <col min="11782" max="11782" width="12" style="20" customWidth="1"/>
    <col min="11783" max="12032" width="11.42578125" style="20"/>
    <col min="12033" max="12034" width="45.7109375" style="20" bestFit="1" customWidth="1"/>
    <col min="12035" max="12035" width="23.140625" style="20" customWidth="1"/>
    <col min="12036" max="12036" width="34.42578125" style="20" customWidth="1"/>
    <col min="12037" max="12037" width="29" style="20" customWidth="1"/>
    <col min="12038" max="12038" width="12" style="20" customWidth="1"/>
    <col min="12039" max="12288" width="11.42578125" style="20"/>
    <col min="12289" max="12290" width="45.7109375" style="20" bestFit="1" customWidth="1"/>
    <col min="12291" max="12291" width="23.140625" style="20" customWidth="1"/>
    <col min="12292" max="12292" width="34.42578125" style="20" customWidth="1"/>
    <col min="12293" max="12293" width="29" style="20" customWidth="1"/>
    <col min="12294" max="12294" width="12" style="20" customWidth="1"/>
    <col min="12295" max="12544" width="11.42578125" style="20"/>
    <col min="12545" max="12546" width="45.7109375" style="20" bestFit="1" customWidth="1"/>
    <col min="12547" max="12547" width="23.140625" style="20" customWidth="1"/>
    <col min="12548" max="12548" width="34.42578125" style="20" customWidth="1"/>
    <col min="12549" max="12549" width="29" style="20" customWidth="1"/>
    <col min="12550" max="12550" width="12" style="20" customWidth="1"/>
    <col min="12551" max="12800" width="11.42578125" style="20"/>
    <col min="12801" max="12802" width="45.7109375" style="20" bestFit="1" customWidth="1"/>
    <col min="12803" max="12803" width="23.140625" style="20" customWidth="1"/>
    <col min="12804" max="12804" width="34.42578125" style="20" customWidth="1"/>
    <col min="12805" max="12805" width="29" style="20" customWidth="1"/>
    <col min="12806" max="12806" width="12" style="20" customWidth="1"/>
    <col min="12807" max="13056" width="11.42578125" style="20"/>
    <col min="13057" max="13058" width="45.7109375" style="20" bestFit="1" customWidth="1"/>
    <col min="13059" max="13059" width="23.140625" style="20" customWidth="1"/>
    <col min="13060" max="13060" width="34.42578125" style="20" customWidth="1"/>
    <col min="13061" max="13061" width="29" style="20" customWidth="1"/>
    <col min="13062" max="13062" width="12" style="20" customWidth="1"/>
    <col min="13063" max="13312" width="11.42578125" style="20"/>
    <col min="13313" max="13314" width="45.7109375" style="20" bestFit="1" customWidth="1"/>
    <col min="13315" max="13315" width="23.140625" style="20" customWidth="1"/>
    <col min="13316" max="13316" width="34.42578125" style="20" customWidth="1"/>
    <col min="13317" max="13317" width="29" style="20" customWidth="1"/>
    <col min="13318" max="13318" width="12" style="20" customWidth="1"/>
    <col min="13319" max="13568" width="11.42578125" style="20"/>
    <col min="13569" max="13570" width="45.7109375" style="20" bestFit="1" customWidth="1"/>
    <col min="13571" max="13571" width="23.140625" style="20" customWidth="1"/>
    <col min="13572" max="13572" width="34.42578125" style="20" customWidth="1"/>
    <col min="13573" max="13573" width="29" style="20" customWidth="1"/>
    <col min="13574" max="13574" width="12" style="20" customWidth="1"/>
    <col min="13575" max="13824" width="11.42578125" style="20"/>
    <col min="13825" max="13826" width="45.7109375" style="20" bestFit="1" customWidth="1"/>
    <col min="13827" max="13827" width="23.140625" style="20" customWidth="1"/>
    <col min="13828" max="13828" width="34.42578125" style="20" customWidth="1"/>
    <col min="13829" max="13829" width="29" style="20" customWidth="1"/>
    <col min="13830" max="13830" width="12" style="20" customWidth="1"/>
    <col min="13831" max="14080" width="11.42578125" style="20"/>
    <col min="14081" max="14082" width="45.7109375" style="20" bestFit="1" customWidth="1"/>
    <col min="14083" max="14083" width="23.140625" style="20" customWidth="1"/>
    <col min="14084" max="14084" width="34.42578125" style="20" customWidth="1"/>
    <col min="14085" max="14085" width="29" style="20" customWidth="1"/>
    <col min="14086" max="14086" width="12" style="20" customWidth="1"/>
    <col min="14087" max="14336" width="11.42578125" style="20"/>
    <col min="14337" max="14338" width="45.7109375" style="20" bestFit="1" customWidth="1"/>
    <col min="14339" max="14339" width="23.140625" style="20" customWidth="1"/>
    <col min="14340" max="14340" width="34.42578125" style="20" customWidth="1"/>
    <col min="14341" max="14341" width="29" style="20" customWidth="1"/>
    <col min="14342" max="14342" width="12" style="20" customWidth="1"/>
    <col min="14343" max="14592" width="11.42578125" style="20"/>
    <col min="14593" max="14594" width="45.7109375" style="20" bestFit="1" customWidth="1"/>
    <col min="14595" max="14595" width="23.140625" style="20" customWidth="1"/>
    <col min="14596" max="14596" width="34.42578125" style="20" customWidth="1"/>
    <col min="14597" max="14597" width="29" style="20" customWidth="1"/>
    <col min="14598" max="14598" width="12" style="20" customWidth="1"/>
    <col min="14599" max="14848" width="11.42578125" style="20"/>
    <col min="14849" max="14850" width="45.7109375" style="20" bestFit="1" customWidth="1"/>
    <col min="14851" max="14851" width="23.140625" style="20" customWidth="1"/>
    <col min="14852" max="14852" width="34.42578125" style="20" customWidth="1"/>
    <col min="14853" max="14853" width="29" style="20" customWidth="1"/>
    <col min="14854" max="14854" width="12" style="20" customWidth="1"/>
    <col min="14855" max="15104" width="11.42578125" style="20"/>
    <col min="15105" max="15106" width="45.7109375" style="20" bestFit="1" customWidth="1"/>
    <col min="15107" max="15107" width="23.140625" style="20" customWidth="1"/>
    <col min="15108" max="15108" width="34.42578125" style="20" customWidth="1"/>
    <col min="15109" max="15109" width="29" style="20" customWidth="1"/>
    <col min="15110" max="15110" width="12" style="20" customWidth="1"/>
    <col min="15111" max="15360" width="11.42578125" style="20"/>
    <col min="15361" max="15362" width="45.7109375" style="20" bestFit="1" customWidth="1"/>
    <col min="15363" max="15363" width="23.140625" style="20" customWidth="1"/>
    <col min="15364" max="15364" width="34.42578125" style="20" customWidth="1"/>
    <col min="15365" max="15365" width="29" style="20" customWidth="1"/>
    <col min="15366" max="15366" width="12" style="20" customWidth="1"/>
    <col min="15367" max="15616" width="11.42578125" style="20"/>
    <col min="15617" max="15618" width="45.7109375" style="20" bestFit="1" customWidth="1"/>
    <col min="15619" max="15619" width="23.140625" style="20" customWidth="1"/>
    <col min="15620" max="15620" width="34.42578125" style="20" customWidth="1"/>
    <col min="15621" max="15621" width="29" style="20" customWidth="1"/>
    <col min="15622" max="15622" width="12" style="20" customWidth="1"/>
    <col min="15623" max="15872" width="11.42578125" style="20"/>
    <col min="15873" max="15874" width="45.7109375" style="20" bestFit="1" customWidth="1"/>
    <col min="15875" max="15875" width="23.140625" style="20" customWidth="1"/>
    <col min="15876" max="15876" width="34.42578125" style="20" customWidth="1"/>
    <col min="15877" max="15877" width="29" style="20" customWidth="1"/>
    <col min="15878" max="15878" width="12" style="20" customWidth="1"/>
    <col min="15879" max="16128" width="11.42578125" style="20"/>
    <col min="16129" max="16130" width="45.7109375" style="20" bestFit="1" customWidth="1"/>
    <col min="16131" max="16131" width="23.140625" style="20" customWidth="1"/>
    <col min="16132" max="16132" width="34.42578125" style="20" customWidth="1"/>
    <col min="16133" max="16133" width="29" style="20" customWidth="1"/>
    <col min="16134" max="16134" width="12" style="20" customWidth="1"/>
    <col min="16135" max="16384" width="11.42578125" style="20"/>
  </cols>
  <sheetData>
    <row r="1" spans="1:6" ht="39.950000000000003" customHeight="1" thickBot="1" x14ac:dyDescent="0.35">
      <c r="A1" s="57" t="s">
        <v>0</v>
      </c>
      <c r="B1" s="57"/>
      <c r="C1" s="58" t="s">
        <v>1558</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195" t="s">
        <v>3</v>
      </c>
      <c r="B4" s="196"/>
      <c r="C4" s="66" t="s">
        <v>1559</v>
      </c>
      <c r="D4" s="67"/>
      <c r="E4" s="67"/>
      <c r="F4" s="68"/>
    </row>
    <row r="5" spans="1:6" x14ac:dyDescent="0.25">
      <c r="A5" s="195" t="s">
        <v>5</v>
      </c>
      <c r="B5" s="196"/>
      <c r="C5" s="66" t="s">
        <v>6</v>
      </c>
      <c r="D5" s="67"/>
      <c r="E5" s="67"/>
      <c r="F5" s="68"/>
    </row>
    <row r="6" spans="1:6" x14ac:dyDescent="0.25">
      <c r="A6" s="195" t="s">
        <v>9</v>
      </c>
      <c r="B6" s="196"/>
      <c r="C6" s="82" t="s">
        <v>38</v>
      </c>
      <c r="D6" s="83"/>
      <c r="E6" s="83"/>
      <c r="F6" s="84"/>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101</v>
      </c>
      <c r="B10" s="76"/>
      <c r="C10" s="76"/>
      <c r="D10" s="76"/>
      <c r="E10" s="76"/>
      <c r="F10" s="77"/>
    </row>
    <row r="11" spans="1:6" x14ac:dyDescent="0.25">
      <c r="A11" s="80"/>
      <c r="B11" s="78" t="s">
        <v>14</v>
      </c>
      <c r="C11" s="78"/>
      <c r="D11" s="78"/>
      <c r="E11" s="78"/>
      <c r="F11" s="79"/>
    </row>
    <row r="12" spans="1:6" x14ac:dyDescent="0.25">
      <c r="A12" s="80"/>
      <c r="B12" s="146" t="s">
        <v>1560</v>
      </c>
      <c r="C12" s="146"/>
      <c r="D12" s="146"/>
      <c r="E12" s="146"/>
      <c r="F12" s="77"/>
    </row>
    <row r="13" spans="1:6" x14ac:dyDescent="0.25">
      <c r="A13" s="80"/>
      <c r="B13" s="81"/>
      <c r="C13" s="78" t="s">
        <v>15</v>
      </c>
      <c r="D13" s="78"/>
      <c r="E13" s="78"/>
      <c r="F13" s="79"/>
    </row>
    <row r="14" spans="1:6" x14ac:dyDescent="0.25">
      <c r="A14" s="80"/>
      <c r="B14" s="81"/>
      <c r="C14" s="146" t="s">
        <v>1561</v>
      </c>
      <c r="D14" s="146"/>
      <c r="E14" s="146"/>
      <c r="F14" s="77"/>
    </row>
    <row r="15" spans="1:6" x14ac:dyDescent="0.25">
      <c r="A15" s="80"/>
      <c r="B15" s="81"/>
      <c r="C15" s="78" t="s">
        <v>16</v>
      </c>
      <c r="D15" s="78"/>
      <c r="E15" s="78"/>
      <c r="F15" s="79"/>
    </row>
    <row r="16" spans="1:6" x14ac:dyDescent="0.25">
      <c r="A16" s="80"/>
      <c r="B16" s="81"/>
      <c r="C16" s="85"/>
      <c r="D16" s="85"/>
      <c r="E16" s="85"/>
      <c r="F16" s="86"/>
    </row>
    <row r="17" spans="1:6" x14ac:dyDescent="0.25">
      <c r="A17" s="80"/>
      <c r="B17" s="81"/>
      <c r="C17" s="85"/>
      <c r="D17" s="85"/>
      <c r="E17" s="85"/>
      <c r="F17" s="86"/>
    </row>
    <row r="18" spans="1:6" x14ac:dyDescent="0.25">
      <c r="A18" s="80"/>
      <c r="B18" s="81"/>
      <c r="C18" s="85"/>
      <c r="D18" s="85"/>
      <c r="E18" s="85"/>
      <c r="F18" s="86"/>
    </row>
    <row r="19" spans="1:6" x14ac:dyDescent="0.25">
      <c r="A19" s="95"/>
      <c r="B19" s="59"/>
      <c r="C19" s="59"/>
      <c r="D19" s="59"/>
      <c r="E19" s="59"/>
      <c r="F19" s="96"/>
    </row>
    <row r="20" spans="1:6" x14ac:dyDescent="0.25">
      <c r="A20" s="69" t="s">
        <v>17</v>
      </c>
      <c r="B20" s="70"/>
      <c r="C20" s="70"/>
      <c r="D20" s="70"/>
      <c r="E20" s="70"/>
      <c r="F20" s="71"/>
    </row>
    <row r="21" spans="1:6" x14ac:dyDescent="0.25">
      <c r="A21" s="72" t="s">
        <v>18</v>
      </c>
      <c r="B21" s="73"/>
      <c r="C21" s="73"/>
      <c r="D21" s="73"/>
      <c r="E21" s="73"/>
      <c r="F21" s="74"/>
    </row>
    <row r="22" spans="1:6" x14ac:dyDescent="0.25">
      <c r="A22" s="75" t="s">
        <v>104</v>
      </c>
      <c r="B22" s="76"/>
      <c r="C22" s="76"/>
      <c r="D22" s="76"/>
      <c r="E22" s="76"/>
      <c r="F22" s="77"/>
    </row>
    <row r="23" spans="1:6" x14ac:dyDescent="0.25">
      <c r="A23" s="75" t="s">
        <v>1562</v>
      </c>
      <c r="B23" s="76"/>
      <c r="C23" s="76"/>
      <c r="D23" s="76"/>
      <c r="E23" s="76"/>
      <c r="F23" s="77"/>
    </row>
    <row r="24" spans="1:6" x14ac:dyDescent="0.25">
      <c r="A24" s="87" t="s">
        <v>412</v>
      </c>
      <c r="B24" s="88"/>
      <c r="C24" s="88"/>
      <c r="D24" s="88"/>
      <c r="E24" s="88"/>
      <c r="F24" s="89"/>
    </row>
    <row r="25" spans="1:6" x14ac:dyDescent="0.25">
      <c r="A25" s="103" t="s">
        <v>30</v>
      </c>
      <c r="B25" s="104"/>
      <c r="C25" s="104"/>
      <c r="D25" s="104"/>
      <c r="E25" s="104"/>
      <c r="F25" s="105"/>
    </row>
    <row r="26" spans="1:6" x14ac:dyDescent="0.25">
      <c r="A26" s="97"/>
      <c r="B26" s="98"/>
      <c r="C26" s="6" t="s">
        <v>31</v>
      </c>
      <c r="D26" s="6" t="s">
        <v>32</v>
      </c>
      <c r="E26" s="6" t="s">
        <v>33</v>
      </c>
      <c r="F26" s="6" t="s">
        <v>34</v>
      </c>
    </row>
    <row r="27" spans="1:6" x14ac:dyDescent="0.25">
      <c r="A27" s="97"/>
      <c r="B27" s="98"/>
      <c r="C27" s="7" t="s">
        <v>35</v>
      </c>
      <c r="D27" s="7" t="s">
        <v>35</v>
      </c>
      <c r="E27" s="7" t="s">
        <v>35</v>
      </c>
      <c r="F27" s="7" t="s">
        <v>36</v>
      </c>
    </row>
    <row r="28" spans="1:6" x14ac:dyDescent="0.25">
      <c r="A28" s="101" t="s">
        <v>37</v>
      </c>
      <c r="B28" s="102"/>
      <c r="C28" s="23">
        <v>2823.4498910000002</v>
      </c>
      <c r="D28" s="23">
        <v>1315.0898159999999</v>
      </c>
      <c r="E28" s="23">
        <v>1559.6960244900004</v>
      </c>
      <c r="F28" s="23">
        <v>118.59996218615692</v>
      </c>
    </row>
    <row r="29" spans="1:6" x14ac:dyDescent="0.25">
      <c r="A29" s="101" t="s">
        <v>39</v>
      </c>
      <c r="B29" s="102"/>
      <c r="C29" s="23">
        <v>3846.1186553999996</v>
      </c>
      <c r="D29" s="23">
        <v>1607.3549817099995</v>
      </c>
      <c r="E29" s="23">
        <v>1559.6960244900004</v>
      </c>
      <c r="F29" s="23">
        <v>97.034945126477496</v>
      </c>
    </row>
    <row r="30" spans="1:6" x14ac:dyDescent="0.25">
      <c r="A30" s="103" t="s">
        <v>40</v>
      </c>
      <c r="B30" s="104"/>
      <c r="C30" s="104"/>
      <c r="D30" s="104"/>
      <c r="E30" s="104"/>
      <c r="F30" s="105"/>
    </row>
    <row r="31" spans="1:6" x14ac:dyDescent="0.25">
      <c r="A31" s="197" t="s">
        <v>1563</v>
      </c>
      <c r="B31" s="198"/>
      <c r="C31" s="199" t="s">
        <v>1564</v>
      </c>
      <c r="D31" s="199"/>
      <c r="E31" s="199"/>
      <c r="F31" s="200"/>
    </row>
    <row r="32" spans="1:6" x14ac:dyDescent="0.25">
      <c r="A32" s="111" t="s">
        <v>42</v>
      </c>
      <c r="B32" s="112"/>
      <c r="C32" s="112"/>
      <c r="D32" s="113"/>
      <c r="E32" s="111" t="s">
        <v>43</v>
      </c>
      <c r="F32" s="113"/>
    </row>
    <row r="33" spans="1:6" x14ac:dyDescent="0.25">
      <c r="A33" s="114" t="s">
        <v>44</v>
      </c>
      <c r="B33" s="114" t="s">
        <v>46</v>
      </c>
      <c r="C33" s="114" t="s">
        <v>47</v>
      </c>
      <c r="D33" s="114" t="s">
        <v>48</v>
      </c>
      <c r="E33" s="8" t="s">
        <v>49</v>
      </c>
      <c r="F33" s="8">
        <v>100</v>
      </c>
    </row>
    <row r="34" spans="1:6" x14ac:dyDescent="0.25">
      <c r="A34" s="115"/>
      <c r="B34" s="115"/>
      <c r="C34" s="115"/>
      <c r="D34" s="115"/>
      <c r="E34" s="8" t="s">
        <v>50</v>
      </c>
      <c r="F34" s="8">
        <v>100</v>
      </c>
    </row>
    <row r="35" spans="1:6" x14ac:dyDescent="0.25">
      <c r="A35" s="115"/>
      <c r="B35" s="115"/>
      <c r="C35" s="115"/>
      <c r="D35" s="115"/>
      <c r="E35" s="8" t="s">
        <v>51</v>
      </c>
      <c r="F35" s="9"/>
    </row>
    <row r="36" spans="1:6" x14ac:dyDescent="0.25">
      <c r="A36" s="116"/>
      <c r="B36" s="116"/>
      <c r="C36" s="116"/>
      <c r="D36" s="116"/>
      <c r="E36" s="8" t="s">
        <v>52</v>
      </c>
      <c r="F36" s="9"/>
    </row>
    <row r="37" spans="1:6" ht="50.1" customHeight="1" x14ac:dyDescent="0.25">
      <c r="A37" s="12"/>
      <c r="B37" s="117" t="s">
        <v>1565</v>
      </c>
      <c r="C37" s="117" t="s">
        <v>56</v>
      </c>
      <c r="D37" s="117" t="s">
        <v>57</v>
      </c>
      <c r="E37" s="8" t="s">
        <v>58</v>
      </c>
      <c r="F37" s="9"/>
    </row>
    <row r="38" spans="1:6" ht="24.75" x14ac:dyDescent="0.25">
      <c r="A38" s="21" t="s">
        <v>1566</v>
      </c>
      <c r="B38" s="118"/>
      <c r="C38" s="118"/>
      <c r="D38" s="118"/>
      <c r="E38" s="8" t="s">
        <v>1567</v>
      </c>
      <c r="F38" s="8"/>
    </row>
    <row r="39" spans="1:6" x14ac:dyDescent="0.25">
      <c r="A39" s="125" t="s">
        <v>78</v>
      </c>
      <c r="B39" s="126"/>
      <c r="C39" s="126"/>
      <c r="D39" s="126"/>
      <c r="E39" s="126"/>
      <c r="F39" s="127"/>
    </row>
    <row r="40" spans="1:6" x14ac:dyDescent="0.25">
      <c r="A40" s="201" t="s">
        <v>1568</v>
      </c>
      <c r="B40" s="202"/>
      <c r="C40" s="202"/>
      <c r="D40" s="202"/>
      <c r="E40" s="202"/>
      <c r="F40" s="203"/>
    </row>
    <row r="41" spans="1:6" x14ac:dyDescent="0.25">
      <c r="A41" s="119" t="s">
        <v>1569</v>
      </c>
      <c r="B41" s="120"/>
      <c r="C41" s="120"/>
      <c r="D41" s="120"/>
      <c r="E41" s="120"/>
      <c r="F41" s="121"/>
    </row>
    <row r="42" spans="1:6" x14ac:dyDescent="0.25">
      <c r="A42" s="13" t="s">
        <v>79</v>
      </c>
      <c r="B42" s="134"/>
      <c r="C42" s="135"/>
      <c r="D42" s="135"/>
      <c r="E42" s="135"/>
      <c r="F42" s="136"/>
    </row>
    <row r="43" spans="1:6" x14ac:dyDescent="0.25">
      <c r="A43" s="13" t="s">
        <v>80</v>
      </c>
      <c r="B43" s="134"/>
      <c r="C43" s="135"/>
      <c r="D43" s="135"/>
      <c r="E43" s="135"/>
      <c r="F43" s="136"/>
    </row>
    <row r="44" spans="1:6" ht="60" customHeight="1" x14ac:dyDescent="0.25">
      <c r="A44" s="13" t="s">
        <v>81</v>
      </c>
      <c r="B44" s="122" t="s">
        <v>160</v>
      </c>
      <c r="C44" s="123"/>
      <c r="D44" s="123"/>
      <c r="E44" s="123"/>
      <c r="F44" s="124"/>
    </row>
    <row r="45" spans="1:6" x14ac:dyDescent="0.25">
      <c r="A45" s="97"/>
      <c r="B45" s="137"/>
      <c r="C45" s="137"/>
      <c r="D45" s="137"/>
      <c r="E45" s="137"/>
      <c r="F45" s="98"/>
    </row>
    <row r="46" spans="1:6" x14ac:dyDescent="0.25">
      <c r="A46" s="125" t="s">
        <v>1570</v>
      </c>
      <c r="B46" s="126"/>
      <c r="C46" s="126"/>
      <c r="D46" s="126"/>
      <c r="E46" s="126"/>
      <c r="F46" s="127"/>
    </row>
    <row r="47" spans="1:6" x14ac:dyDescent="0.25">
      <c r="A47" s="201" t="s">
        <v>1568</v>
      </c>
      <c r="B47" s="202"/>
      <c r="C47" s="202"/>
      <c r="D47" s="202"/>
      <c r="E47" s="202"/>
      <c r="F47" s="203"/>
    </row>
    <row r="48" spans="1:6" x14ac:dyDescent="0.25">
      <c r="A48" s="119" t="s">
        <v>1566</v>
      </c>
      <c r="B48" s="120"/>
      <c r="C48" s="120"/>
      <c r="D48" s="120"/>
      <c r="E48" s="120"/>
      <c r="F48" s="121"/>
    </row>
    <row r="49" spans="1:6" x14ac:dyDescent="0.25">
      <c r="A49" s="13" t="s">
        <v>92</v>
      </c>
      <c r="B49" s="134"/>
      <c r="C49" s="135"/>
      <c r="D49" s="135"/>
      <c r="E49" s="135"/>
      <c r="F49" s="136"/>
    </row>
    <row r="50" spans="1:6" x14ac:dyDescent="0.25">
      <c r="A50" s="13" t="s">
        <v>93</v>
      </c>
      <c r="B50" s="92"/>
      <c r="C50" s="93"/>
      <c r="D50" s="93"/>
      <c r="E50" s="93"/>
      <c r="F50" s="94"/>
    </row>
    <row r="51" spans="1:6" x14ac:dyDescent="0.25">
      <c r="A51" s="13" t="s">
        <v>94</v>
      </c>
      <c r="B51" s="92"/>
      <c r="C51" s="93"/>
      <c r="D51" s="93"/>
      <c r="E51" s="93"/>
      <c r="F51" s="94"/>
    </row>
    <row r="52" spans="1:6" x14ac:dyDescent="0.25">
      <c r="A52" s="97"/>
      <c r="B52" s="137"/>
      <c r="C52" s="137"/>
      <c r="D52" s="137"/>
      <c r="E52" s="137"/>
      <c r="F52" s="98"/>
    </row>
    <row r="53" spans="1:6" ht="39.950000000000003" customHeight="1" x14ac:dyDescent="0.25">
      <c r="A53" s="141" t="s">
        <v>1571</v>
      </c>
      <c r="B53" s="142"/>
      <c r="C53" s="142"/>
      <c r="D53" s="142"/>
      <c r="E53" s="142"/>
      <c r="F53" s="14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F53"/>
  <sheetViews>
    <sheetView showGridLines="0" workbookViewId="0">
      <selection sqref="A1:B1"/>
    </sheetView>
  </sheetViews>
  <sheetFormatPr baseColWidth="10" defaultRowHeight="15" x14ac:dyDescent="0.25"/>
  <cols>
    <col min="1" max="2" width="45.7109375" style="20" bestFit="1" customWidth="1"/>
    <col min="3" max="3" width="19.7109375" style="20" bestFit="1" customWidth="1"/>
    <col min="4" max="4" width="29.28515625" style="20" bestFit="1" customWidth="1"/>
    <col min="5" max="5" width="24.7109375" style="20" bestFit="1" customWidth="1"/>
    <col min="6" max="6" width="10.28515625" style="20" customWidth="1"/>
    <col min="7" max="256" width="11.42578125" style="20"/>
    <col min="257" max="258" width="45.7109375" style="20" bestFit="1" customWidth="1"/>
    <col min="259" max="259" width="19.7109375" style="20" bestFit="1" customWidth="1"/>
    <col min="260" max="260" width="29.28515625" style="20" bestFit="1" customWidth="1"/>
    <col min="261" max="261" width="24.7109375" style="20" bestFit="1" customWidth="1"/>
    <col min="262" max="262" width="10.28515625" style="20" customWidth="1"/>
    <col min="263" max="512" width="11.42578125" style="20"/>
    <col min="513" max="514" width="45.7109375" style="20" bestFit="1" customWidth="1"/>
    <col min="515" max="515" width="19.7109375" style="20" bestFit="1" customWidth="1"/>
    <col min="516" max="516" width="29.28515625" style="20" bestFit="1" customWidth="1"/>
    <col min="517" max="517" width="24.7109375" style="20" bestFit="1" customWidth="1"/>
    <col min="518" max="518" width="10.28515625" style="20" customWidth="1"/>
    <col min="519" max="768" width="11.42578125" style="20"/>
    <col min="769" max="770" width="45.7109375" style="20" bestFit="1" customWidth="1"/>
    <col min="771" max="771" width="19.7109375" style="20" bestFit="1" customWidth="1"/>
    <col min="772" max="772" width="29.28515625" style="20" bestFit="1" customWidth="1"/>
    <col min="773" max="773" width="24.7109375" style="20" bestFit="1" customWidth="1"/>
    <col min="774" max="774" width="10.28515625" style="20" customWidth="1"/>
    <col min="775" max="1024" width="11.42578125" style="20"/>
    <col min="1025" max="1026" width="45.7109375" style="20" bestFit="1" customWidth="1"/>
    <col min="1027" max="1027" width="19.7109375" style="20" bestFit="1" customWidth="1"/>
    <col min="1028" max="1028" width="29.28515625" style="20" bestFit="1" customWidth="1"/>
    <col min="1029" max="1029" width="24.7109375" style="20" bestFit="1" customWidth="1"/>
    <col min="1030" max="1030" width="10.28515625" style="20" customWidth="1"/>
    <col min="1031" max="1280" width="11.42578125" style="20"/>
    <col min="1281" max="1282" width="45.7109375" style="20" bestFit="1" customWidth="1"/>
    <col min="1283" max="1283" width="19.7109375" style="20" bestFit="1" customWidth="1"/>
    <col min="1284" max="1284" width="29.28515625" style="20" bestFit="1" customWidth="1"/>
    <col min="1285" max="1285" width="24.7109375" style="20" bestFit="1" customWidth="1"/>
    <col min="1286" max="1286" width="10.28515625" style="20" customWidth="1"/>
    <col min="1287" max="1536" width="11.42578125" style="20"/>
    <col min="1537" max="1538" width="45.7109375" style="20" bestFit="1" customWidth="1"/>
    <col min="1539" max="1539" width="19.7109375" style="20" bestFit="1" customWidth="1"/>
    <col min="1540" max="1540" width="29.28515625" style="20" bestFit="1" customWidth="1"/>
    <col min="1541" max="1541" width="24.7109375" style="20" bestFit="1" customWidth="1"/>
    <col min="1542" max="1542" width="10.28515625" style="20" customWidth="1"/>
    <col min="1543" max="1792" width="11.42578125" style="20"/>
    <col min="1793" max="1794" width="45.7109375" style="20" bestFit="1" customWidth="1"/>
    <col min="1795" max="1795" width="19.7109375" style="20" bestFit="1" customWidth="1"/>
    <col min="1796" max="1796" width="29.28515625" style="20" bestFit="1" customWidth="1"/>
    <col min="1797" max="1797" width="24.7109375" style="20" bestFit="1" customWidth="1"/>
    <col min="1798" max="1798" width="10.28515625" style="20" customWidth="1"/>
    <col min="1799" max="2048" width="11.42578125" style="20"/>
    <col min="2049" max="2050" width="45.7109375" style="20" bestFit="1" customWidth="1"/>
    <col min="2051" max="2051" width="19.7109375" style="20" bestFit="1" customWidth="1"/>
    <col min="2052" max="2052" width="29.28515625" style="20" bestFit="1" customWidth="1"/>
    <col min="2053" max="2053" width="24.7109375" style="20" bestFit="1" customWidth="1"/>
    <col min="2054" max="2054" width="10.28515625" style="20" customWidth="1"/>
    <col min="2055" max="2304" width="11.42578125" style="20"/>
    <col min="2305" max="2306" width="45.7109375" style="20" bestFit="1" customWidth="1"/>
    <col min="2307" max="2307" width="19.7109375" style="20" bestFit="1" customWidth="1"/>
    <col min="2308" max="2308" width="29.28515625" style="20" bestFit="1" customWidth="1"/>
    <col min="2309" max="2309" width="24.7109375" style="20" bestFit="1" customWidth="1"/>
    <col min="2310" max="2310" width="10.28515625" style="20" customWidth="1"/>
    <col min="2311" max="2560" width="11.42578125" style="20"/>
    <col min="2561" max="2562" width="45.7109375" style="20" bestFit="1" customWidth="1"/>
    <col min="2563" max="2563" width="19.7109375" style="20" bestFit="1" customWidth="1"/>
    <col min="2564" max="2564" width="29.28515625" style="20" bestFit="1" customWidth="1"/>
    <col min="2565" max="2565" width="24.7109375" style="20" bestFit="1" customWidth="1"/>
    <col min="2566" max="2566" width="10.28515625" style="20" customWidth="1"/>
    <col min="2567" max="2816" width="11.42578125" style="20"/>
    <col min="2817" max="2818" width="45.7109375" style="20" bestFit="1" customWidth="1"/>
    <col min="2819" max="2819" width="19.7109375" style="20" bestFit="1" customWidth="1"/>
    <col min="2820" max="2820" width="29.28515625" style="20" bestFit="1" customWidth="1"/>
    <col min="2821" max="2821" width="24.7109375" style="20" bestFit="1" customWidth="1"/>
    <col min="2822" max="2822" width="10.28515625" style="20" customWidth="1"/>
    <col min="2823" max="3072" width="11.42578125" style="20"/>
    <col min="3073" max="3074" width="45.7109375" style="20" bestFit="1" customWidth="1"/>
    <col min="3075" max="3075" width="19.7109375" style="20" bestFit="1" customWidth="1"/>
    <col min="3076" max="3076" width="29.28515625" style="20" bestFit="1" customWidth="1"/>
    <col min="3077" max="3077" width="24.7109375" style="20" bestFit="1" customWidth="1"/>
    <col min="3078" max="3078" width="10.28515625" style="20" customWidth="1"/>
    <col min="3079" max="3328" width="11.42578125" style="20"/>
    <col min="3329" max="3330" width="45.7109375" style="20" bestFit="1" customWidth="1"/>
    <col min="3331" max="3331" width="19.7109375" style="20" bestFit="1" customWidth="1"/>
    <col min="3332" max="3332" width="29.28515625" style="20" bestFit="1" customWidth="1"/>
    <col min="3333" max="3333" width="24.7109375" style="20" bestFit="1" customWidth="1"/>
    <col min="3334" max="3334" width="10.28515625" style="20" customWidth="1"/>
    <col min="3335" max="3584" width="11.42578125" style="20"/>
    <col min="3585" max="3586" width="45.7109375" style="20" bestFit="1" customWidth="1"/>
    <col min="3587" max="3587" width="19.7109375" style="20" bestFit="1" customWidth="1"/>
    <col min="3588" max="3588" width="29.28515625" style="20" bestFit="1" customWidth="1"/>
    <col min="3589" max="3589" width="24.7109375" style="20" bestFit="1" customWidth="1"/>
    <col min="3590" max="3590" width="10.28515625" style="20" customWidth="1"/>
    <col min="3591" max="3840" width="11.42578125" style="20"/>
    <col min="3841" max="3842" width="45.7109375" style="20" bestFit="1" customWidth="1"/>
    <col min="3843" max="3843" width="19.7109375" style="20" bestFit="1" customWidth="1"/>
    <col min="3844" max="3844" width="29.28515625" style="20" bestFit="1" customWidth="1"/>
    <col min="3845" max="3845" width="24.7109375" style="20" bestFit="1" customWidth="1"/>
    <col min="3846" max="3846" width="10.28515625" style="20" customWidth="1"/>
    <col min="3847" max="4096" width="11.42578125" style="20"/>
    <col min="4097" max="4098" width="45.7109375" style="20" bestFit="1" customWidth="1"/>
    <col min="4099" max="4099" width="19.7109375" style="20" bestFit="1" customWidth="1"/>
    <col min="4100" max="4100" width="29.28515625" style="20" bestFit="1" customWidth="1"/>
    <col min="4101" max="4101" width="24.7109375" style="20" bestFit="1" customWidth="1"/>
    <col min="4102" max="4102" width="10.28515625" style="20" customWidth="1"/>
    <col min="4103" max="4352" width="11.42578125" style="20"/>
    <col min="4353" max="4354" width="45.7109375" style="20" bestFit="1" customWidth="1"/>
    <col min="4355" max="4355" width="19.7109375" style="20" bestFit="1" customWidth="1"/>
    <col min="4356" max="4356" width="29.28515625" style="20" bestFit="1" customWidth="1"/>
    <col min="4357" max="4357" width="24.7109375" style="20" bestFit="1" customWidth="1"/>
    <col min="4358" max="4358" width="10.28515625" style="20" customWidth="1"/>
    <col min="4359" max="4608" width="11.42578125" style="20"/>
    <col min="4609" max="4610" width="45.7109375" style="20" bestFit="1" customWidth="1"/>
    <col min="4611" max="4611" width="19.7109375" style="20" bestFit="1" customWidth="1"/>
    <col min="4612" max="4612" width="29.28515625" style="20" bestFit="1" customWidth="1"/>
    <col min="4613" max="4613" width="24.7109375" style="20" bestFit="1" customWidth="1"/>
    <col min="4614" max="4614" width="10.28515625" style="20" customWidth="1"/>
    <col min="4615" max="4864" width="11.42578125" style="20"/>
    <col min="4865" max="4866" width="45.7109375" style="20" bestFit="1" customWidth="1"/>
    <col min="4867" max="4867" width="19.7109375" style="20" bestFit="1" customWidth="1"/>
    <col min="4868" max="4868" width="29.28515625" style="20" bestFit="1" customWidth="1"/>
    <col min="4869" max="4869" width="24.7109375" style="20" bestFit="1" customWidth="1"/>
    <col min="4870" max="4870" width="10.28515625" style="20" customWidth="1"/>
    <col min="4871" max="5120" width="11.42578125" style="20"/>
    <col min="5121" max="5122" width="45.7109375" style="20" bestFit="1" customWidth="1"/>
    <col min="5123" max="5123" width="19.7109375" style="20" bestFit="1" customWidth="1"/>
    <col min="5124" max="5124" width="29.28515625" style="20" bestFit="1" customWidth="1"/>
    <col min="5125" max="5125" width="24.7109375" style="20" bestFit="1" customWidth="1"/>
    <col min="5126" max="5126" width="10.28515625" style="20" customWidth="1"/>
    <col min="5127" max="5376" width="11.42578125" style="20"/>
    <col min="5377" max="5378" width="45.7109375" style="20" bestFit="1" customWidth="1"/>
    <col min="5379" max="5379" width="19.7109375" style="20" bestFit="1" customWidth="1"/>
    <col min="5380" max="5380" width="29.28515625" style="20" bestFit="1" customWidth="1"/>
    <col min="5381" max="5381" width="24.7109375" style="20" bestFit="1" customWidth="1"/>
    <col min="5382" max="5382" width="10.28515625" style="20" customWidth="1"/>
    <col min="5383" max="5632" width="11.42578125" style="20"/>
    <col min="5633" max="5634" width="45.7109375" style="20" bestFit="1" customWidth="1"/>
    <col min="5635" max="5635" width="19.7109375" style="20" bestFit="1" customWidth="1"/>
    <col min="5636" max="5636" width="29.28515625" style="20" bestFit="1" customWidth="1"/>
    <col min="5637" max="5637" width="24.7109375" style="20" bestFit="1" customWidth="1"/>
    <col min="5638" max="5638" width="10.28515625" style="20" customWidth="1"/>
    <col min="5639" max="5888" width="11.42578125" style="20"/>
    <col min="5889" max="5890" width="45.7109375" style="20" bestFit="1" customWidth="1"/>
    <col min="5891" max="5891" width="19.7109375" style="20" bestFit="1" customWidth="1"/>
    <col min="5892" max="5892" width="29.28515625" style="20" bestFit="1" customWidth="1"/>
    <col min="5893" max="5893" width="24.7109375" style="20" bestFit="1" customWidth="1"/>
    <col min="5894" max="5894" width="10.28515625" style="20" customWidth="1"/>
    <col min="5895" max="6144" width="11.42578125" style="20"/>
    <col min="6145" max="6146" width="45.7109375" style="20" bestFit="1" customWidth="1"/>
    <col min="6147" max="6147" width="19.7109375" style="20" bestFit="1" customWidth="1"/>
    <col min="6148" max="6148" width="29.28515625" style="20" bestFit="1" customWidth="1"/>
    <col min="6149" max="6149" width="24.7109375" style="20" bestFit="1" customWidth="1"/>
    <col min="6150" max="6150" width="10.28515625" style="20" customWidth="1"/>
    <col min="6151" max="6400" width="11.42578125" style="20"/>
    <col min="6401" max="6402" width="45.7109375" style="20" bestFit="1" customWidth="1"/>
    <col min="6403" max="6403" width="19.7109375" style="20" bestFit="1" customWidth="1"/>
    <col min="6404" max="6404" width="29.28515625" style="20" bestFit="1" customWidth="1"/>
    <col min="6405" max="6405" width="24.7109375" style="20" bestFit="1" customWidth="1"/>
    <col min="6406" max="6406" width="10.28515625" style="20" customWidth="1"/>
    <col min="6407" max="6656" width="11.42578125" style="20"/>
    <col min="6657" max="6658" width="45.7109375" style="20" bestFit="1" customWidth="1"/>
    <col min="6659" max="6659" width="19.7109375" style="20" bestFit="1" customWidth="1"/>
    <col min="6660" max="6660" width="29.28515625" style="20" bestFit="1" customWidth="1"/>
    <col min="6661" max="6661" width="24.7109375" style="20" bestFit="1" customWidth="1"/>
    <col min="6662" max="6662" width="10.28515625" style="20" customWidth="1"/>
    <col min="6663" max="6912" width="11.42578125" style="20"/>
    <col min="6913" max="6914" width="45.7109375" style="20" bestFit="1" customWidth="1"/>
    <col min="6915" max="6915" width="19.7109375" style="20" bestFit="1" customWidth="1"/>
    <col min="6916" max="6916" width="29.28515625" style="20" bestFit="1" customWidth="1"/>
    <col min="6917" max="6917" width="24.7109375" style="20" bestFit="1" customWidth="1"/>
    <col min="6918" max="6918" width="10.28515625" style="20" customWidth="1"/>
    <col min="6919" max="7168" width="11.42578125" style="20"/>
    <col min="7169" max="7170" width="45.7109375" style="20" bestFit="1" customWidth="1"/>
    <col min="7171" max="7171" width="19.7109375" style="20" bestFit="1" customWidth="1"/>
    <col min="7172" max="7172" width="29.28515625" style="20" bestFit="1" customWidth="1"/>
    <col min="7173" max="7173" width="24.7109375" style="20" bestFit="1" customWidth="1"/>
    <col min="7174" max="7174" width="10.28515625" style="20" customWidth="1"/>
    <col min="7175" max="7424" width="11.42578125" style="20"/>
    <col min="7425" max="7426" width="45.7109375" style="20" bestFit="1" customWidth="1"/>
    <col min="7427" max="7427" width="19.7109375" style="20" bestFit="1" customWidth="1"/>
    <col min="7428" max="7428" width="29.28515625" style="20" bestFit="1" customWidth="1"/>
    <col min="7429" max="7429" width="24.7109375" style="20" bestFit="1" customWidth="1"/>
    <col min="7430" max="7430" width="10.28515625" style="20" customWidth="1"/>
    <col min="7431" max="7680" width="11.42578125" style="20"/>
    <col min="7681" max="7682" width="45.7109375" style="20" bestFit="1" customWidth="1"/>
    <col min="7683" max="7683" width="19.7109375" style="20" bestFit="1" customWidth="1"/>
    <col min="7684" max="7684" width="29.28515625" style="20" bestFit="1" customWidth="1"/>
    <col min="7685" max="7685" width="24.7109375" style="20" bestFit="1" customWidth="1"/>
    <col min="7686" max="7686" width="10.28515625" style="20" customWidth="1"/>
    <col min="7687" max="7936" width="11.42578125" style="20"/>
    <col min="7937" max="7938" width="45.7109375" style="20" bestFit="1" customWidth="1"/>
    <col min="7939" max="7939" width="19.7109375" style="20" bestFit="1" customWidth="1"/>
    <col min="7940" max="7940" width="29.28515625" style="20" bestFit="1" customWidth="1"/>
    <col min="7941" max="7941" width="24.7109375" style="20" bestFit="1" customWidth="1"/>
    <col min="7942" max="7942" width="10.28515625" style="20" customWidth="1"/>
    <col min="7943" max="8192" width="11.42578125" style="20"/>
    <col min="8193" max="8194" width="45.7109375" style="20" bestFit="1" customWidth="1"/>
    <col min="8195" max="8195" width="19.7109375" style="20" bestFit="1" customWidth="1"/>
    <col min="8196" max="8196" width="29.28515625" style="20" bestFit="1" customWidth="1"/>
    <col min="8197" max="8197" width="24.7109375" style="20" bestFit="1" customWidth="1"/>
    <col min="8198" max="8198" width="10.28515625" style="20" customWidth="1"/>
    <col min="8199" max="8448" width="11.42578125" style="20"/>
    <col min="8449" max="8450" width="45.7109375" style="20" bestFit="1" customWidth="1"/>
    <col min="8451" max="8451" width="19.7109375" style="20" bestFit="1" customWidth="1"/>
    <col min="8452" max="8452" width="29.28515625" style="20" bestFit="1" customWidth="1"/>
    <col min="8453" max="8453" width="24.7109375" style="20" bestFit="1" customWidth="1"/>
    <col min="8454" max="8454" width="10.28515625" style="20" customWidth="1"/>
    <col min="8455" max="8704" width="11.42578125" style="20"/>
    <col min="8705" max="8706" width="45.7109375" style="20" bestFit="1" customWidth="1"/>
    <col min="8707" max="8707" width="19.7109375" style="20" bestFit="1" customWidth="1"/>
    <col min="8708" max="8708" width="29.28515625" style="20" bestFit="1" customWidth="1"/>
    <col min="8709" max="8709" width="24.7109375" style="20" bestFit="1" customWidth="1"/>
    <col min="8710" max="8710" width="10.28515625" style="20" customWidth="1"/>
    <col min="8711" max="8960" width="11.42578125" style="20"/>
    <col min="8961" max="8962" width="45.7109375" style="20" bestFit="1" customWidth="1"/>
    <col min="8963" max="8963" width="19.7109375" style="20" bestFit="1" customWidth="1"/>
    <col min="8964" max="8964" width="29.28515625" style="20" bestFit="1" customWidth="1"/>
    <col min="8965" max="8965" width="24.7109375" style="20" bestFit="1" customWidth="1"/>
    <col min="8966" max="8966" width="10.28515625" style="20" customWidth="1"/>
    <col min="8967" max="9216" width="11.42578125" style="20"/>
    <col min="9217" max="9218" width="45.7109375" style="20" bestFit="1" customWidth="1"/>
    <col min="9219" max="9219" width="19.7109375" style="20" bestFit="1" customWidth="1"/>
    <col min="9220" max="9220" width="29.28515625" style="20" bestFit="1" customWidth="1"/>
    <col min="9221" max="9221" width="24.7109375" style="20" bestFit="1" customWidth="1"/>
    <col min="9222" max="9222" width="10.28515625" style="20" customWidth="1"/>
    <col min="9223" max="9472" width="11.42578125" style="20"/>
    <col min="9473" max="9474" width="45.7109375" style="20" bestFit="1" customWidth="1"/>
    <col min="9475" max="9475" width="19.7109375" style="20" bestFit="1" customWidth="1"/>
    <col min="9476" max="9476" width="29.28515625" style="20" bestFit="1" customWidth="1"/>
    <col min="9477" max="9477" width="24.7109375" style="20" bestFit="1" customWidth="1"/>
    <col min="9478" max="9478" width="10.28515625" style="20" customWidth="1"/>
    <col min="9479" max="9728" width="11.42578125" style="20"/>
    <col min="9729" max="9730" width="45.7109375" style="20" bestFit="1" customWidth="1"/>
    <col min="9731" max="9731" width="19.7109375" style="20" bestFit="1" customWidth="1"/>
    <col min="9732" max="9732" width="29.28515625" style="20" bestFit="1" customWidth="1"/>
    <col min="9733" max="9733" width="24.7109375" style="20" bestFit="1" customWidth="1"/>
    <col min="9734" max="9734" width="10.28515625" style="20" customWidth="1"/>
    <col min="9735" max="9984" width="11.42578125" style="20"/>
    <col min="9985" max="9986" width="45.7109375" style="20" bestFit="1" customWidth="1"/>
    <col min="9987" max="9987" width="19.7109375" style="20" bestFit="1" customWidth="1"/>
    <col min="9988" max="9988" width="29.28515625" style="20" bestFit="1" customWidth="1"/>
    <col min="9989" max="9989" width="24.7109375" style="20" bestFit="1" customWidth="1"/>
    <col min="9990" max="9990" width="10.28515625" style="20" customWidth="1"/>
    <col min="9991" max="10240" width="11.42578125" style="20"/>
    <col min="10241" max="10242" width="45.7109375" style="20" bestFit="1" customWidth="1"/>
    <col min="10243" max="10243" width="19.7109375" style="20" bestFit="1" customWidth="1"/>
    <col min="10244" max="10244" width="29.28515625" style="20" bestFit="1" customWidth="1"/>
    <col min="10245" max="10245" width="24.7109375" style="20" bestFit="1" customWidth="1"/>
    <col min="10246" max="10246" width="10.28515625" style="20" customWidth="1"/>
    <col min="10247" max="10496" width="11.42578125" style="20"/>
    <col min="10497" max="10498" width="45.7109375" style="20" bestFit="1" customWidth="1"/>
    <col min="10499" max="10499" width="19.7109375" style="20" bestFit="1" customWidth="1"/>
    <col min="10500" max="10500" width="29.28515625" style="20" bestFit="1" customWidth="1"/>
    <col min="10501" max="10501" width="24.7109375" style="20" bestFit="1" customWidth="1"/>
    <col min="10502" max="10502" width="10.28515625" style="20" customWidth="1"/>
    <col min="10503" max="10752" width="11.42578125" style="20"/>
    <col min="10753" max="10754" width="45.7109375" style="20" bestFit="1" customWidth="1"/>
    <col min="10755" max="10755" width="19.7109375" style="20" bestFit="1" customWidth="1"/>
    <col min="10756" max="10756" width="29.28515625" style="20" bestFit="1" customWidth="1"/>
    <col min="10757" max="10757" width="24.7109375" style="20" bestFit="1" customWidth="1"/>
    <col min="10758" max="10758" width="10.28515625" style="20" customWidth="1"/>
    <col min="10759" max="11008" width="11.42578125" style="20"/>
    <col min="11009" max="11010" width="45.7109375" style="20" bestFit="1" customWidth="1"/>
    <col min="11011" max="11011" width="19.7109375" style="20" bestFit="1" customWidth="1"/>
    <col min="11012" max="11012" width="29.28515625" style="20" bestFit="1" customWidth="1"/>
    <col min="11013" max="11013" width="24.7109375" style="20" bestFit="1" customWidth="1"/>
    <col min="11014" max="11014" width="10.28515625" style="20" customWidth="1"/>
    <col min="11015" max="11264" width="11.42578125" style="20"/>
    <col min="11265" max="11266" width="45.7109375" style="20" bestFit="1" customWidth="1"/>
    <col min="11267" max="11267" width="19.7109375" style="20" bestFit="1" customWidth="1"/>
    <col min="11268" max="11268" width="29.28515625" style="20" bestFit="1" customWidth="1"/>
    <col min="11269" max="11269" width="24.7109375" style="20" bestFit="1" customWidth="1"/>
    <col min="11270" max="11270" width="10.28515625" style="20" customWidth="1"/>
    <col min="11271" max="11520" width="11.42578125" style="20"/>
    <col min="11521" max="11522" width="45.7109375" style="20" bestFit="1" customWidth="1"/>
    <col min="11523" max="11523" width="19.7109375" style="20" bestFit="1" customWidth="1"/>
    <col min="11524" max="11524" width="29.28515625" style="20" bestFit="1" customWidth="1"/>
    <col min="11525" max="11525" width="24.7109375" style="20" bestFit="1" customWidth="1"/>
    <col min="11526" max="11526" width="10.28515625" style="20" customWidth="1"/>
    <col min="11527" max="11776" width="11.42578125" style="20"/>
    <col min="11777" max="11778" width="45.7109375" style="20" bestFit="1" customWidth="1"/>
    <col min="11779" max="11779" width="19.7109375" style="20" bestFit="1" customWidth="1"/>
    <col min="11780" max="11780" width="29.28515625" style="20" bestFit="1" customWidth="1"/>
    <col min="11781" max="11781" width="24.7109375" style="20" bestFit="1" customWidth="1"/>
    <col min="11782" max="11782" width="10.28515625" style="20" customWidth="1"/>
    <col min="11783" max="12032" width="11.42578125" style="20"/>
    <col min="12033" max="12034" width="45.7109375" style="20" bestFit="1" customWidth="1"/>
    <col min="12035" max="12035" width="19.7109375" style="20" bestFit="1" customWidth="1"/>
    <col min="12036" max="12036" width="29.28515625" style="20" bestFit="1" customWidth="1"/>
    <col min="12037" max="12037" width="24.7109375" style="20" bestFit="1" customWidth="1"/>
    <col min="12038" max="12038" width="10.28515625" style="20" customWidth="1"/>
    <col min="12039" max="12288" width="11.42578125" style="20"/>
    <col min="12289" max="12290" width="45.7109375" style="20" bestFit="1" customWidth="1"/>
    <col min="12291" max="12291" width="19.7109375" style="20" bestFit="1" customWidth="1"/>
    <col min="12292" max="12292" width="29.28515625" style="20" bestFit="1" customWidth="1"/>
    <col min="12293" max="12293" width="24.7109375" style="20" bestFit="1" customWidth="1"/>
    <col min="12294" max="12294" width="10.28515625" style="20" customWidth="1"/>
    <col min="12295" max="12544" width="11.42578125" style="20"/>
    <col min="12545" max="12546" width="45.7109375" style="20" bestFit="1" customWidth="1"/>
    <col min="12547" max="12547" width="19.7109375" style="20" bestFit="1" customWidth="1"/>
    <col min="12548" max="12548" width="29.28515625" style="20" bestFit="1" customWidth="1"/>
    <col min="12549" max="12549" width="24.7109375" style="20" bestFit="1" customWidth="1"/>
    <col min="12550" max="12550" width="10.28515625" style="20" customWidth="1"/>
    <col min="12551" max="12800" width="11.42578125" style="20"/>
    <col min="12801" max="12802" width="45.7109375" style="20" bestFit="1" customWidth="1"/>
    <col min="12803" max="12803" width="19.7109375" style="20" bestFit="1" customWidth="1"/>
    <col min="12804" max="12804" width="29.28515625" style="20" bestFit="1" customWidth="1"/>
    <col min="12805" max="12805" width="24.7109375" style="20" bestFit="1" customWidth="1"/>
    <col min="12806" max="12806" width="10.28515625" style="20" customWidth="1"/>
    <col min="12807" max="13056" width="11.42578125" style="20"/>
    <col min="13057" max="13058" width="45.7109375" style="20" bestFit="1" customWidth="1"/>
    <col min="13059" max="13059" width="19.7109375" style="20" bestFit="1" customWidth="1"/>
    <col min="13060" max="13060" width="29.28515625" style="20" bestFit="1" customWidth="1"/>
    <col min="13061" max="13061" width="24.7109375" style="20" bestFit="1" customWidth="1"/>
    <col min="13062" max="13062" width="10.28515625" style="20" customWidth="1"/>
    <col min="13063" max="13312" width="11.42578125" style="20"/>
    <col min="13313" max="13314" width="45.7109375" style="20" bestFit="1" customWidth="1"/>
    <col min="13315" max="13315" width="19.7109375" style="20" bestFit="1" customWidth="1"/>
    <col min="13316" max="13316" width="29.28515625" style="20" bestFit="1" customWidth="1"/>
    <col min="13317" max="13317" width="24.7109375" style="20" bestFit="1" customWidth="1"/>
    <col min="13318" max="13318" width="10.28515625" style="20" customWidth="1"/>
    <col min="13319" max="13568" width="11.42578125" style="20"/>
    <col min="13569" max="13570" width="45.7109375" style="20" bestFit="1" customWidth="1"/>
    <col min="13571" max="13571" width="19.7109375" style="20" bestFit="1" customWidth="1"/>
    <col min="13572" max="13572" width="29.28515625" style="20" bestFit="1" customWidth="1"/>
    <col min="13573" max="13573" width="24.7109375" style="20" bestFit="1" customWidth="1"/>
    <col min="13574" max="13574" width="10.28515625" style="20" customWidth="1"/>
    <col min="13575" max="13824" width="11.42578125" style="20"/>
    <col min="13825" max="13826" width="45.7109375" style="20" bestFit="1" customWidth="1"/>
    <col min="13827" max="13827" width="19.7109375" style="20" bestFit="1" customWidth="1"/>
    <col min="13828" max="13828" width="29.28515625" style="20" bestFit="1" customWidth="1"/>
    <col min="13829" max="13829" width="24.7109375" style="20" bestFit="1" customWidth="1"/>
    <col min="13830" max="13830" width="10.28515625" style="20" customWidth="1"/>
    <col min="13831" max="14080" width="11.42578125" style="20"/>
    <col min="14081" max="14082" width="45.7109375" style="20" bestFit="1" customWidth="1"/>
    <col min="14083" max="14083" width="19.7109375" style="20" bestFit="1" customWidth="1"/>
    <col min="14084" max="14084" width="29.28515625" style="20" bestFit="1" customWidth="1"/>
    <col min="14085" max="14085" width="24.7109375" style="20" bestFit="1" customWidth="1"/>
    <col min="14086" max="14086" width="10.28515625" style="20" customWidth="1"/>
    <col min="14087" max="14336" width="11.42578125" style="20"/>
    <col min="14337" max="14338" width="45.7109375" style="20" bestFit="1" customWidth="1"/>
    <col min="14339" max="14339" width="19.7109375" style="20" bestFit="1" customWidth="1"/>
    <col min="14340" max="14340" width="29.28515625" style="20" bestFit="1" customWidth="1"/>
    <col min="14341" max="14341" width="24.7109375" style="20" bestFit="1" customWidth="1"/>
    <col min="14342" max="14342" width="10.28515625" style="20" customWidth="1"/>
    <col min="14343" max="14592" width="11.42578125" style="20"/>
    <col min="14593" max="14594" width="45.7109375" style="20" bestFit="1" customWidth="1"/>
    <col min="14595" max="14595" width="19.7109375" style="20" bestFit="1" customWidth="1"/>
    <col min="14596" max="14596" width="29.28515625" style="20" bestFit="1" customWidth="1"/>
    <col min="14597" max="14597" width="24.7109375" style="20" bestFit="1" customWidth="1"/>
    <col min="14598" max="14598" width="10.28515625" style="20" customWidth="1"/>
    <col min="14599" max="14848" width="11.42578125" style="20"/>
    <col min="14849" max="14850" width="45.7109375" style="20" bestFit="1" customWidth="1"/>
    <col min="14851" max="14851" width="19.7109375" style="20" bestFit="1" customWidth="1"/>
    <col min="14852" max="14852" width="29.28515625" style="20" bestFit="1" customWidth="1"/>
    <col min="14853" max="14853" width="24.7109375" style="20" bestFit="1" customWidth="1"/>
    <col min="14854" max="14854" width="10.28515625" style="20" customWidth="1"/>
    <col min="14855" max="15104" width="11.42578125" style="20"/>
    <col min="15105" max="15106" width="45.7109375" style="20" bestFit="1" customWidth="1"/>
    <col min="15107" max="15107" width="19.7109375" style="20" bestFit="1" customWidth="1"/>
    <col min="15108" max="15108" width="29.28515625" style="20" bestFit="1" customWidth="1"/>
    <col min="15109" max="15109" width="24.7109375" style="20" bestFit="1" customWidth="1"/>
    <col min="15110" max="15110" width="10.28515625" style="20" customWidth="1"/>
    <col min="15111" max="15360" width="11.42578125" style="20"/>
    <col min="15361" max="15362" width="45.7109375" style="20" bestFit="1" customWidth="1"/>
    <col min="15363" max="15363" width="19.7109375" style="20" bestFit="1" customWidth="1"/>
    <col min="15364" max="15364" width="29.28515625" style="20" bestFit="1" customWidth="1"/>
    <col min="15365" max="15365" width="24.7109375" style="20" bestFit="1" customWidth="1"/>
    <col min="15366" max="15366" width="10.28515625" style="20" customWidth="1"/>
    <col min="15367" max="15616" width="11.42578125" style="20"/>
    <col min="15617" max="15618" width="45.7109375" style="20" bestFit="1" customWidth="1"/>
    <col min="15619" max="15619" width="19.7109375" style="20" bestFit="1" customWidth="1"/>
    <col min="15620" max="15620" width="29.28515625" style="20" bestFit="1" customWidth="1"/>
    <col min="15621" max="15621" width="24.7109375" style="20" bestFit="1" customWidth="1"/>
    <col min="15622" max="15622" width="10.28515625" style="20" customWidth="1"/>
    <col min="15623" max="15872" width="11.42578125" style="20"/>
    <col min="15873" max="15874" width="45.7109375" style="20" bestFit="1" customWidth="1"/>
    <col min="15875" max="15875" width="19.7109375" style="20" bestFit="1" customWidth="1"/>
    <col min="15876" max="15876" width="29.28515625" style="20" bestFit="1" customWidth="1"/>
    <col min="15877" max="15877" width="24.7109375" style="20" bestFit="1" customWidth="1"/>
    <col min="15878" max="15878" width="10.28515625" style="20" customWidth="1"/>
    <col min="15879" max="16128" width="11.42578125" style="20"/>
    <col min="16129" max="16130" width="45.7109375" style="20" bestFit="1" customWidth="1"/>
    <col min="16131" max="16131" width="19.7109375" style="20" bestFit="1" customWidth="1"/>
    <col min="16132" max="16132" width="29.28515625" style="20" bestFit="1" customWidth="1"/>
    <col min="16133" max="16133" width="24.7109375" style="20" bestFit="1" customWidth="1"/>
    <col min="16134" max="16134" width="10.28515625" style="20" customWidth="1"/>
    <col min="16135" max="16384" width="11.42578125" style="20"/>
  </cols>
  <sheetData>
    <row r="1" spans="1:6" ht="39.950000000000003" customHeight="1" thickBot="1" x14ac:dyDescent="0.35">
      <c r="A1" s="57" t="s">
        <v>0</v>
      </c>
      <c r="B1" s="57"/>
      <c r="C1" s="58" t="s">
        <v>1558</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195" t="s">
        <v>3</v>
      </c>
      <c r="B4" s="196"/>
      <c r="C4" s="66" t="s">
        <v>1572</v>
      </c>
      <c r="D4" s="67"/>
      <c r="E4" s="67"/>
      <c r="F4" s="68"/>
    </row>
    <row r="5" spans="1:6" x14ac:dyDescent="0.25">
      <c r="A5" s="195" t="s">
        <v>5</v>
      </c>
      <c r="B5" s="196"/>
      <c r="C5" s="66" t="s">
        <v>6</v>
      </c>
      <c r="D5" s="67"/>
      <c r="E5" s="67"/>
      <c r="F5" s="68"/>
    </row>
    <row r="6" spans="1:6" x14ac:dyDescent="0.25">
      <c r="A6" s="195" t="s">
        <v>9</v>
      </c>
      <c r="B6" s="196"/>
      <c r="C6" s="143" t="s">
        <v>38</v>
      </c>
      <c r="D6" s="144"/>
      <c r="E6" s="144"/>
      <c r="F6" s="14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77"/>
    </row>
    <row r="11" spans="1:6" x14ac:dyDescent="0.25">
      <c r="A11" s="22"/>
      <c r="B11" s="78" t="s">
        <v>14</v>
      </c>
      <c r="C11" s="78"/>
      <c r="D11" s="78"/>
      <c r="E11" s="78"/>
      <c r="F11" s="79"/>
    </row>
    <row r="12" spans="1:6" x14ac:dyDescent="0.25">
      <c r="A12" s="80"/>
      <c r="B12" s="81"/>
      <c r="C12" s="78" t="s">
        <v>15</v>
      </c>
      <c r="D12" s="78"/>
      <c r="E12" s="78"/>
      <c r="F12" s="79"/>
    </row>
    <row r="13" spans="1:6" x14ac:dyDescent="0.25">
      <c r="A13" s="80"/>
      <c r="B13" s="81"/>
      <c r="C13" s="78" t="s">
        <v>16</v>
      </c>
      <c r="D13" s="78"/>
      <c r="E13" s="78"/>
      <c r="F13" s="79"/>
    </row>
    <row r="14" spans="1:6" x14ac:dyDescent="0.25">
      <c r="A14" s="80"/>
      <c r="B14" s="81"/>
      <c r="C14" s="85"/>
      <c r="D14" s="85"/>
      <c r="E14" s="85"/>
      <c r="F14" s="86"/>
    </row>
    <row r="15" spans="1:6" x14ac:dyDescent="0.25">
      <c r="A15" s="80"/>
      <c r="B15" s="81"/>
      <c r="C15" s="85"/>
      <c r="D15" s="85"/>
      <c r="E15" s="85"/>
      <c r="F15" s="86"/>
    </row>
    <row r="16" spans="1:6" x14ac:dyDescent="0.25">
      <c r="A16" s="80"/>
      <c r="B16" s="81"/>
      <c r="C16" s="85"/>
      <c r="D16" s="85"/>
      <c r="E16" s="85"/>
      <c r="F16" s="86"/>
    </row>
    <row r="17" spans="1:6" x14ac:dyDescent="0.25">
      <c r="A17" s="80"/>
      <c r="B17" s="81"/>
      <c r="C17" s="85"/>
      <c r="D17" s="85"/>
      <c r="E17" s="85"/>
      <c r="F17" s="86"/>
    </row>
    <row r="18" spans="1:6" x14ac:dyDescent="0.25">
      <c r="A18" s="80"/>
      <c r="B18" s="81"/>
      <c r="C18" s="85"/>
      <c r="D18" s="85"/>
      <c r="E18" s="85"/>
      <c r="F18" s="86"/>
    </row>
    <row r="19" spans="1:6" x14ac:dyDescent="0.25">
      <c r="A19" s="95"/>
      <c r="B19" s="59"/>
      <c r="C19" s="59"/>
      <c r="D19" s="59"/>
      <c r="E19" s="59"/>
      <c r="F19" s="96"/>
    </row>
    <row r="20" spans="1:6" x14ac:dyDescent="0.25">
      <c r="A20" s="69" t="s">
        <v>17</v>
      </c>
      <c r="B20" s="70"/>
      <c r="C20" s="70"/>
      <c r="D20" s="70"/>
      <c r="E20" s="70"/>
      <c r="F20" s="71"/>
    </row>
    <row r="21" spans="1:6" x14ac:dyDescent="0.25">
      <c r="A21" s="72" t="s">
        <v>18</v>
      </c>
      <c r="B21" s="73"/>
      <c r="C21" s="73"/>
      <c r="D21" s="73"/>
      <c r="E21" s="73"/>
      <c r="F21" s="74"/>
    </row>
    <row r="22" spans="1:6" x14ac:dyDescent="0.25">
      <c r="A22" s="75" t="s">
        <v>19</v>
      </c>
      <c r="B22" s="76"/>
      <c r="C22" s="76"/>
      <c r="D22" s="76"/>
      <c r="E22" s="76"/>
      <c r="F22" s="77"/>
    </row>
    <row r="23" spans="1:6" x14ac:dyDescent="0.25">
      <c r="A23" s="75" t="s">
        <v>1562</v>
      </c>
      <c r="B23" s="76"/>
      <c r="C23" s="76"/>
      <c r="D23" s="76"/>
      <c r="E23" s="76"/>
      <c r="F23" s="77"/>
    </row>
    <row r="24" spans="1:6" x14ac:dyDescent="0.25">
      <c r="A24" s="87" t="s">
        <v>1573</v>
      </c>
      <c r="B24" s="88"/>
      <c r="C24" s="88"/>
      <c r="D24" s="88"/>
      <c r="E24" s="88"/>
      <c r="F24" s="89"/>
    </row>
    <row r="25" spans="1:6" x14ac:dyDescent="0.25">
      <c r="A25" s="103" t="s">
        <v>30</v>
      </c>
      <c r="B25" s="104"/>
      <c r="C25" s="104"/>
      <c r="D25" s="104"/>
      <c r="E25" s="104"/>
      <c r="F25" s="105"/>
    </row>
    <row r="26" spans="1:6" x14ac:dyDescent="0.25">
      <c r="A26" s="97"/>
      <c r="B26" s="98"/>
      <c r="C26" s="6" t="s">
        <v>31</v>
      </c>
      <c r="D26" s="6" t="s">
        <v>32</v>
      </c>
      <c r="E26" s="6" t="s">
        <v>33</v>
      </c>
      <c r="F26" s="6" t="s">
        <v>34</v>
      </c>
    </row>
    <row r="27" spans="1:6" x14ac:dyDescent="0.25">
      <c r="A27" s="97"/>
      <c r="B27" s="98"/>
      <c r="C27" s="7" t="s">
        <v>35</v>
      </c>
      <c r="D27" s="7" t="s">
        <v>35</v>
      </c>
      <c r="E27" s="7" t="s">
        <v>35</v>
      </c>
      <c r="F27" s="7" t="s">
        <v>36</v>
      </c>
    </row>
    <row r="28" spans="1:6" x14ac:dyDescent="0.25">
      <c r="A28" s="101" t="s">
        <v>37</v>
      </c>
      <c r="B28" s="102"/>
      <c r="C28" s="23">
        <v>0</v>
      </c>
      <c r="D28" s="23">
        <v>0</v>
      </c>
      <c r="E28" s="23">
        <v>20.40380888</v>
      </c>
      <c r="F28" s="23" t="s">
        <v>38</v>
      </c>
    </row>
    <row r="29" spans="1:6" x14ac:dyDescent="0.25">
      <c r="A29" s="101" t="s">
        <v>39</v>
      </c>
      <c r="B29" s="102"/>
      <c r="C29" s="23">
        <v>62.065387020000003</v>
      </c>
      <c r="D29" s="23">
        <v>20.40380888</v>
      </c>
      <c r="E29" s="23">
        <v>20.40380888</v>
      </c>
      <c r="F29" s="23">
        <v>100</v>
      </c>
    </row>
    <row r="30" spans="1:6" x14ac:dyDescent="0.25">
      <c r="A30" s="103" t="s">
        <v>40</v>
      </c>
      <c r="B30" s="104"/>
      <c r="C30" s="104"/>
      <c r="D30" s="104"/>
      <c r="E30" s="104"/>
      <c r="F30" s="105"/>
    </row>
    <row r="31" spans="1:6" x14ac:dyDescent="0.25">
      <c r="A31" s="197" t="s">
        <v>1563</v>
      </c>
      <c r="B31" s="198"/>
      <c r="C31" s="199" t="s">
        <v>1574</v>
      </c>
      <c r="D31" s="199"/>
      <c r="E31" s="199"/>
      <c r="F31" s="200"/>
    </row>
    <row r="32" spans="1:6" x14ac:dyDescent="0.25">
      <c r="A32" s="111" t="s">
        <v>42</v>
      </c>
      <c r="B32" s="112"/>
      <c r="C32" s="112"/>
      <c r="D32" s="113"/>
      <c r="E32" s="111" t="s">
        <v>43</v>
      </c>
      <c r="F32" s="113"/>
    </row>
    <row r="33" spans="1:6" x14ac:dyDescent="0.25">
      <c r="A33" s="114" t="s">
        <v>44</v>
      </c>
      <c r="B33" s="114" t="s">
        <v>46</v>
      </c>
      <c r="C33" s="114" t="s">
        <v>47</v>
      </c>
      <c r="D33" s="114" t="s">
        <v>48</v>
      </c>
      <c r="E33" s="8" t="s">
        <v>49</v>
      </c>
      <c r="F33" s="9"/>
    </row>
    <row r="34" spans="1:6" x14ac:dyDescent="0.25">
      <c r="A34" s="115"/>
      <c r="B34" s="115"/>
      <c r="C34" s="115"/>
      <c r="D34" s="115"/>
      <c r="E34" s="8" t="s">
        <v>50</v>
      </c>
      <c r="F34" s="9"/>
    </row>
    <row r="35" spans="1:6" x14ac:dyDescent="0.25">
      <c r="A35" s="115"/>
      <c r="B35" s="115"/>
      <c r="C35" s="115"/>
      <c r="D35" s="115"/>
      <c r="E35" s="8" t="s">
        <v>51</v>
      </c>
      <c r="F35" s="9"/>
    </row>
    <row r="36" spans="1:6" x14ac:dyDescent="0.25">
      <c r="A36" s="116"/>
      <c r="B36" s="116"/>
      <c r="C36" s="116"/>
      <c r="D36" s="116"/>
      <c r="E36" s="8" t="s">
        <v>52</v>
      </c>
      <c r="F36" s="9"/>
    </row>
    <row r="37" spans="1:6" ht="50.1" customHeight="1" x14ac:dyDescent="0.25">
      <c r="A37" s="12"/>
      <c r="B37" s="117" t="s">
        <v>1575</v>
      </c>
      <c r="C37" s="117" t="s">
        <v>56</v>
      </c>
      <c r="D37" s="117" t="s">
        <v>188</v>
      </c>
      <c r="E37" s="8" t="s">
        <v>58</v>
      </c>
      <c r="F37" s="9"/>
    </row>
    <row r="38" spans="1:6" ht="36.75" x14ac:dyDescent="0.25">
      <c r="A38" s="21" t="s">
        <v>1576</v>
      </c>
      <c r="B38" s="118"/>
      <c r="C38" s="118"/>
      <c r="D38" s="118"/>
      <c r="E38" s="8" t="s">
        <v>1567</v>
      </c>
      <c r="F38" s="8"/>
    </row>
    <row r="39" spans="1:6" x14ac:dyDescent="0.25">
      <c r="A39" s="125" t="s">
        <v>78</v>
      </c>
      <c r="B39" s="126"/>
      <c r="C39" s="126"/>
      <c r="D39" s="126"/>
      <c r="E39" s="126"/>
      <c r="F39" s="127"/>
    </row>
    <row r="40" spans="1:6" x14ac:dyDescent="0.25">
      <c r="A40" s="201" t="s">
        <v>1577</v>
      </c>
      <c r="B40" s="202"/>
      <c r="C40" s="202"/>
      <c r="D40" s="202"/>
      <c r="E40" s="202"/>
      <c r="F40" s="203"/>
    </row>
    <row r="41" spans="1:6" x14ac:dyDescent="0.25">
      <c r="A41" s="119" t="s">
        <v>1578</v>
      </c>
      <c r="B41" s="120"/>
      <c r="C41" s="120"/>
      <c r="D41" s="120"/>
      <c r="E41" s="120"/>
      <c r="F41" s="121"/>
    </row>
    <row r="42" spans="1:6" x14ac:dyDescent="0.25">
      <c r="A42" s="13" t="s">
        <v>79</v>
      </c>
      <c r="B42" s="134"/>
      <c r="C42" s="135"/>
      <c r="D42" s="135"/>
      <c r="E42" s="135"/>
      <c r="F42" s="136"/>
    </row>
    <row r="43" spans="1:6" x14ac:dyDescent="0.25">
      <c r="A43" s="13" t="s">
        <v>80</v>
      </c>
      <c r="B43" s="134"/>
      <c r="C43" s="135"/>
      <c r="D43" s="135"/>
      <c r="E43" s="135"/>
      <c r="F43" s="136"/>
    </row>
    <row r="44" spans="1:6" ht="60" customHeight="1" x14ac:dyDescent="0.25">
      <c r="A44" s="13" t="s">
        <v>81</v>
      </c>
      <c r="B44" s="122" t="s">
        <v>160</v>
      </c>
      <c r="C44" s="123"/>
      <c r="D44" s="123"/>
      <c r="E44" s="123"/>
      <c r="F44" s="124"/>
    </row>
    <row r="45" spans="1:6" x14ac:dyDescent="0.25">
      <c r="A45" s="97"/>
      <c r="B45" s="137"/>
      <c r="C45" s="137"/>
      <c r="D45" s="137"/>
      <c r="E45" s="137"/>
      <c r="F45" s="98"/>
    </row>
    <row r="46" spans="1:6" x14ac:dyDescent="0.25">
      <c r="A46" s="125" t="s">
        <v>1570</v>
      </c>
      <c r="B46" s="126"/>
      <c r="C46" s="126"/>
      <c r="D46" s="126"/>
      <c r="E46" s="126"/>
      <c r="F46" s="127"/>
    </row>
    <row r="47" spans="1:6" x14ac:dyDescent="0.25">
      <c r="A47" s="201" t="s">
        <v>1577</v>
      </c>
      <c r="B47" s="202"/>
      <c r="C47" s="202"/>
      <c r="D47" s="202"/>
      <c r="E47" s="202"/>
      <c r="F47" s="203"/>
    </row>
    <row r="48" spans="1:6" x14ac:dyDescent="0.25">
      <c r="A48" s="119" t="s">
        <v>1576</v>
      </c>
      <c r="B48" s="120"/>
      <c r="C48" s="120"/>
      <c r="D48" s="120"/>
      <c r="E48" s="120"/>
      <c r="F48" s="121"/>
    </row>
    <row r="49" spans="1:6" x14ac:dyDescent="0.25">
      <c r="A49" s="13" t="s">
        <v>92</v>
      </c>
      <c r="B49" s="134"/>
      <c r="C49" s="135"/>
      <c r="D49" s="135"/>
      <c r="E49" s="135"/>
      <c r="F49" s="136"/>
    </row>
    <row r="50" spans="1:6" x14ac:dyDescent="0.25">
      <c r="A50" s="13" t="s">
        <v>93</v>
      </c>
      <c r="B50" s="92"/>
      <c r="C50" s="93"/>
      <c r="D50" s="93"/>
      <c r="E50" s="93"/>
      <c r="F50" s="94"/>
    </row>
    <row r="51" spans="1:6" x14ac:dyDescent="0.25">
      <c r="A51" s="13" t="s">
        <v>94</v>
      </c>
      <c r="B51" s="92"/>
      <c r="C51" s="93"/>
      <c r="D51" s="93"/>
      <c r="E51" s="93"/>
      <c r="F51" s="94"/>
    </row>
    <row r="52" spans="1:6" x14ac:dyDescent="0.25">
      <c r="A52" s="97"/>
      <c r="B52" s="137"/>
      <c r="C52" s="137"/>
      <c r="D52" s="137"/>
      <c r="E52" s="137"/>
      <c r="F52" s="98"/>
    </row>
    <row r="53" spans="1:6" ht="39.950000000000003" customHeight="1" x14ac:dyDescent="0.25">
      <c r="A53" s="141" t="s">
        <v>1571</v>
      </c>
      <c r="B53" s="142"/>
      <c r="C53" s="142"/>
      <c r="D53" s="142"/>
      <c r="E53" s="142"/>
      <c r="F53" s="14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F53"/>
  <sheetViews>
    <sheetView showGridLines="0" workbookViewId="0">
      <selection sqref="A1:B1"/>
    </sheetView>
  </sheetViews>
  <sheetFormatPr baseColWidth="10" defaultRowHeight="15" x14ac:dyDescent="0.25"/>
  <cols>
    <col min="1" max="2" width="45.7109375" style="20" bestFit="1" customWidth="1"/>
    <col min="3" max="3" width="19.7109375" style="20" bestFit="1" customWidth="1"/>
    <col min="4" max="4" width="29.28515625" style="20" bestFit="1" customWidth="1"/>
    <col min="5" max="5" width="24.7109375" style="20" bestFit="1" customWidth="1"/>
    <col min="6" max="6" width="10.28515625" style="20" customWidth="1"/>
    <col min="7" max="256" width="11.42578125" style="20"/>
    <col min="257" max="258" width="45.7109375" style="20" bestFit="1" customWidth="1"/>
    <col min="259" max="259" width="19.7109375" style="20" bestFit="1" customWidth="1"/>
    <col min="260" max="260" width="29.28515625" style="20" bestFit="1" customWidth="1"/>
    <col min="261" max="261" width="24.7109375" style="20" bestFit="1" customWidth="1"/>
    <col min="262" max="262" width="10.28515625" style="20" customWidth="1"/>
    <col min="263" max="512" width="11.42578125" style="20"/>
    <col min="513" max="514" width="45.7109375" style="20" bestFit="1" customWidth="1"/>
    <col min="515" max="515" width="19.7109375" style="20" bestFit="1" customWidth="1"/>
    <col min="516" max="516" width="29.28515625" style="20" bestFit="1" customWidth="1"/>
    <col min="517" max="517" width="24.7109375" style="20" bestFit="1" customWidth="1"/>
    <col min="518" max="518" width="10.28515625" style="20" customWidth="1"/>
    <col min="519" max="768" width="11.42578125" style="20"/>
    <col min="769" max="770" width="45.7109375" style="20" bestFit="1" customWidth="1"/>
    <col min="771" max="771" width="19.7109375" style="20" bestFit="1" customWidth="1"/>
    <col min="772" max="772" width="29.28515625" style="20" bestFit="1" customWidth="1"/>
    <col min="773" max="773" width="24.7109375" style="20" bestFit="1" customWidth="1"/>
    <col min="774" max="774" width="10.28515625" style="20" customWidth="1"/>
    <col min="775" max="1024" width="11.42578125" style="20"/>
    <col min="1025" max="1026" width="45.7109375" style="20" bestFit="1" customWidth="1"/>
    <col min="1027" max="1027" width="19.7109375" style="20" bestFit="1" customWidth="1"/>
    <col min="1028" max="1028" width="29.28515625" style="20" bestFit="1" customWidth="1"/>
    <col min="1029" max="1029" width="24.7109375" style="20" bestFit="1" customWidth="1"/>
    <col min="1030" max="1030" width="10.28515625" style="20" customWidth="1"/>
    <col min="1031" max="1280" width="11.42578125" style="20"/>
    <col min="1281" max="1282" width="45.7109375" style="20" bestFit="1" customWidth="1"/>
    <col min="1283" max="1283" width="19.7109375" style="20" bestFit="1" customWidth="1"/>
    <col min="1284" max="1284" width="29.28515625" style="20" bestFit="1" customWidth="1"/>
    <col min="1285" max="1285" width="24.7109375" style="20" bestFit="1" customWidth="1"/>
    <col min="1286" max="1286" width="10.28515625" style="20" customWidth="1"/>
    <col min="1287" max="1536" width="11.42578125" style="20"/>
    <col min="1537" max="1538" width="45.7109375" style="20" bestFit="1" customWidth="1"/>
    <col min="1539" max="1539" width="19.7109375" style="20" bestFit="1" customWidth="1"/>
    <col min="1540" max="1540" width="29.28515625" style="20" bestFit="1" customWidth="1"/>
    <col min="1541" max="1541" width="24.7109375" style="20" bestFit="1" customWidth="1"/>
    <col min="1542" max="1542" width="10.28515625" style="20" customWidth="1"/>
    <col min="1543" max="1792" width="11.42578125" style="20"/>
    <col min="1793" max="1794" width="45.7109375" style="20" bestFit="1" customWidth="1"/>
    <col min="1795" max="1795" width="19.7109375" style="20" bestFit="1" customWidth="1"/>
    <col min="1796" max="1796" width="29.28515625" style="20" bestFit="1" customWidth="1"/>
    <col min="1797" max="1797" width="24.7109375" style="20" bestFit="1" customWidth="1"/>
    <col min="1798" max="1798" width="10.28515625" style="20" customWidth="1"/>
    <col min="1799" max="2048" width="11.42578125" style="20"/>
    <col min="2049" max="2050" width="45.7109375" style="20" bestFit="1" customWidth="1"/>
    <col min="2051" max="2051" width="19.7109375" style="20" bestFit="1" customWidth="1"/>
    <col min="2052" max="2052" width="29.28515625" style="20" bestFit="1" customWidth="1"/>
    <col min="2053" max="2053" width="24.7109375" style="20" bestFit="1" customWidth="1"/>
    <col min="2054" max="2054" width="10.28515625" style="20" customWidth="1"/>
    <col min="2055" max="2304" width="11.42578125" style="20"/>
    <col min="2305" max="2306" width="45.7109375" style="20" bestFit="1" customWidth="1"/>
    <col min="2307" max="2307" width="19.7109375" style="20" bestFit="1" customWidth="1"/>
    <col min="2308" max="2308" width="29.28515625" style="20" bestFit="1" customWidth="1"/>
    <col min="2309" max="2309" width="24.7109375" style="20" bestFit="1" customWidth="1"/>
    <col min="2310" max="2310" width="10.28515625" style="20" customWidth="1"/>
    <col min="2311" max="2560" width="11.42578125" style="20"/>
    <col min="2561" max="2562" width="45.7109375" style="20" bestFit="1" customWidth="1"/>
    <col min="2563" max="2563" width="19.7109375" style="20" bestFit="1" customWidth="1"/>
    <col min="2564" max="2564" width="29.28515625" style="20" bestFit="1" customWidth="1"/>
    <col min="2565" max="2565" width="24.7109375" style="20" bestFit="1" customWidth="1"/>
    <col min="2566" max="2566" width="10.28515625" style="20" customWidth="1"/>
    <col min="2567" max="2816" width="11.42578125" style="20"/>
    <col min="2817" max="2818" width="45.7109375" style="20" bestFit="1" customWidth="1"/>
    <col min="2819" max="2819" width="19.7109375" style="20" bestFit="1" customWidth="1"/>
    <col min="2820" max="2820" width="29.28515625" style="20" bestFit="1" customWidth="1"/>
    <col min="2821" max="2821" width="24.7109375" style="20" bestFit="1" customWidth="1"/>
    <col min="2822" max="2822" width="10.28515625" style="20" customWidth="1"/>
    <col min="2823" max="3072" width="11.42578125" style="20"/>
    <col min="3073" max="3074" width="45.7109375" style="20" bestFit="1" customWidth="1"/>
    <col min="3075" max="3075" width="19.7109375" style="20" bestFit="1" customWidth="1"/>
    <col min="3076" max="3076" width="29.28515625" style="20" bestFit="1" customWidth="1"/>
    <col min="3077" max="3077" width="24.7109375" style="20" bestFit="1" customWidth="1"/>
    <col min="3078" max="3078" width="10.28515625" style="20" customWidth="1"/>
    <col min="3079" max="3328" width="11.42578125" style="20"/>
    <col min="3329" max="3330" width="45.7109375" style="20" bestFit="1" customWidth="1"/>
    <col min="3331" max="3331" width="19.7109375" style="20" bestFit="1" customWidth="1"/>
    <col min="3332" max="3332" width="29.28515625" style="20" bestFit="1" customWidth="1"/>
    <col min="3333" max="3333" width="24.7109375" style="20" bestFit="1" customWidth="1"/>
    <col min="3334" max="3334" width="10.28515625" style="20" customWidth="1"/>
    <col min="3335" max="3584" width="11.42578125" style="20"/>
    <col min="3585" max="3586" width="45.7109375" style="20" bestFit="1" customWidth="1"/>
    <col min="3587" max="3587" width="19.7109375" style="20" bestFit="1" customWidth="1"/>
    <col min="3588" max="3588" width="29.28515625" style="20" bestFit="1" customWidth="1"/>
    <col min="3589" max="3589" width="24.7109375" style="20" bestFit="1" customWidth="1"/>
    <col min="3590" max="3590" width="10.28515625" style="20" customWidth="1"/>
    <col min="3591" max="3840" width="11.42578125" style="20"/>
    <col min="3841" max="3842" width="45.7109375" style="20" bestFit="1" customWidth="1"/>
    <col min="3843" max="3843" width="19.7109375" style="20" bestFit="1" customWidth="1"/>
    <col min="3844" max="3844" width="29.28515625" style="20" bestFit="1" customWidth="1"/>
    <col min="3845" max="3845" width="24.7109375" style="20" bestFit="1" customWidth="1"/>
    <col min="3846" max="3846" width="10.28515625" style="20" customWidth="1"/>
    <col min="3847" max="4096" width="11.42578125" style="20"/>
    <col min="4097" max="4098" width="45.7109375" style="20" bestFit="1" customWidth="1"/>
    <col min="4099" max="4099" width="19.7109375" style="20" bestFit="1" customWidth="1"/>
    <col min="4100" max="4100" width="29.28515625" style="20" bestFit="1" customWidth="1"/>
    <col min="4101" max="4101" width="24.7109375" style="20" bestFit="1" customWidth="1"/>
    <col min="4102" max="4102" width="10.28515625" style="20" customWidth="1"/>
    <col min="4103" max="4352" width="11.42578125" style="20"/>
    <col min="4353" max="4354" width="45.7109375" style="20" bestFit="1" customWidth="1"/>
    <col min="4355" max="4355" width="19.7109375" style="20" bestFit="1" customWidth="1"/>
    <col min="4356" max="4356" width="29.28515625" style="20" bestFit="1" customWidth="1"/>
    <col min="4357" max="4357" width="24.7109375" style="20" bestFit="1" customWidth="1"/>
    <col min="4358" max="4358" width="10.28515625" style="20" customWidth="1"/>
    <col min="4359" max="4608" width="11.42578125" style="20"/>
    <col min="4609" max="4610" width="45.7109375" style="20" bestFit="1" customWidth="1"/>
    <col min="4611" max="4611" width="19.7109375" style="20" bestFit="1" customWidth="1"/>
    <col min="4612" max="4612" width="29.28515625" style="20" bestFit="1" customWidth="1"/>
    <col min="4613" max="4613" width="24.7109375" style="20" bestFit="1" customWidth="1"/>
    <col min="4614" max="4614" width="10.28515625" style="20" customWidth="1"/>
    <col min="4615" max="4864" width="11.42578125" style="20"/>
    <col min="4865" max="4866" width="45.7109375" style="20" bestFit="1" customWidth="1"/>
    <col min="4867" max="4867" width="19.7109375" style="20" bestFit="1" customWidth="1"/>
    <col min="4868" max="4868" width="29.28515625" style="20" bestFit="1" customWidth="1"/>
    <col min="4869" max="4869" width="24.7109375" style="20" bestFit="1" customWidth="1"/>
    <col min="4870" max="4870" width="10.28515625" style="20" customWidth="1"/>
    <col min="4871" max="5120" width="11.42578125" style="20"/>
    <col min="5121" max="5122" width="45.7109375" style="20" bestFit="1" customWidth="1"/>
    <col min="5123" max="5123" width="19.7109375" style="20" bestFit="1" customWidth="1"/>
    <col min="5124" max="5124" width="29.28515625" style="20" bestFit="1" customWidth="1"/>
    <col min="5125" max="5125" width="24.7109375" style="20" bestFit="1" customWidth="1"/>
    <col min="5126" max="5126" width="10.28515625" style="20" customWidth="1"/>
    <col min="5127" max="5376" width="11.42578125" style="20"/>
    <col min="5377" max="5378" width="45.7109375" style="20" bestFit="1" customWidth="1"/>
    <col min="5379" max="5379" width="19.7109375" style="20" bestFit="1" customWidth="1"/>
    <col min="5380" max="5380" width="29.28515625" style="20" bestFit="1" customWidth="1"/>
    <col min="5381" max="5381" width="24.7109375" style="20" bestFit="1" customWidth="1"/>
    <col min="5382" max="5382" width="10.28515625" style="20" customWidth="1"/>
    <col min="5383" max="5632" width="11.42578125" style="20"/>
    <col min="5633" max="5634" width="45.7109375" style="20" bestFit="1" customWidth="1"/>
    <col min="5635" max="5635" width="19.7109375" style="20" bestFit="1" customWidth="1"/>
    <col min="5636" max="5636" width="29.28515625" style="20" bestFit="1" customWidth="1"/>
    <col min="5637" max="5637" width="24.7109375" style="20" bestFit="1" customWidth="1"/>
    <col min="5638" max="5638" width="10.28515625" style="20" customWidth="1"/>
    <col min="5639" max="5888" width="11.42578125" style="20"/>
    <col min="5889" max="5890" width="45.7109375" style="20" bestFit="1" customWidth="1"/>
    <col min="5891" max="5891" width="19.7109375" style="20" bestFit="1" customWidth="1"/>
    <col min="5892" max="5892" width="29.28515625" style="20" bestFit="1" customWidth="1"/>
    <col min="5893" max="5893" width="24.7109375" style="20" bestFit="1" customWidth="1"/>
    <col min="5894" max="5894" width="10.28515625" style="20" customWidth="1"/>
    <col min="5895" max="6144" width="11.42578125" style="20"/>
    <col min="6145" max="6146" width="45.7109375" style="20" bestFit="1" customWidth="1"/>
    <col min="6147" max="6147" width="19.7109375" style="20" bestFit="1" customWidth="1"/>
    <col min="6148" max="6148" width="29.28515625" style="20" bestFit="1" customWidth="1"/>
    <col min="6149" max="6149" width="24.7109375" style="20" bestFit="1" customWidth="1"/>
    <col min="6150" max="6150" width="10.28515625" style="20" customWidth="1"/>
    <col min="6151" max="6400" width="11.42578125" style="20"/>
    <col min="6401" max="6402" width="45.7109375" style="20" bestFit="1" customWidth="1"/>
    <col min="6403" max="6403" width="19.7109375" style="20" bestFit="1" customWidth="1"/>
    <col min="6404" max="6404" width="29.28515625" style="20" bestFit="1" customWidth="1"/>
    <col min="6405" max="6405" width="24.7109375" style="20" bestFit="1" customWidth="1"/>
    <col min="6406" max="6406" width="10.28515625" style="20" customWidth="1"/>
    <col min="6407" max="6656" width="11.42578125" style="20"/>
    <col min="6657" max="6658" width="45.7109375" style="20" bestFit="1" customWidth="1"/>
    <col min="6659" max="6659" width="19.7109375" style="20" bestFit="1" customWidth="1"/>
    <col min="6660" max="6660" width="29.28515625" style="20" bestFit="1" customWidth="1"/>
    <col min="6661" max="6661" width="24.7109375" style="20" bestFit="1" customWidth="1"/>
    <col min="6662" max="6662" width="10.28515625" style="20" customWidth="1"/>
    <col min="6663" max="6912" width="11.42578125" style="20"/>
    <col min="6913" max="6914" width="45.7109375" style="20" bestFit="1" customWidth="1"/>
    <col min="6915" max="6915" width="19.7109375" style="20" bestFit="1" customWidth="1"/>
    <col min="6916" max="6916" width="29.28515625" style="20" bestFit="1" customWidth="1"/>
    <col min="6917" max="6917" width="24.7109375" style="20" bestFit="1" customWidth="1"/>
    <col min="6918" max="6918" width="10.28515625" style="20" customWidth="1"/>
    <col min="6919" max="7168" width="11.42578125" style="20"/>
    <col min="7169" max="7170" width="45.7109375" style="20" bestFit="1" customWidth="1"/>
    <col min="7171" max="7171" width="19.7109375" style="20" bestFit="1" customWidth="1"/>
    <col min="7172" max="7172" width="29.28515625" style="20" bestFit="1" customWidth="1"/>
    <col min="7173" max="7173" width="24.7109375" style="20" bestFit="1" customWidth="1"/>
    <col min="7174" max="7174" width="10.28515625" style="20" customWidth="1"/>
    <col min="7175" max="7424" width="11.42578125" style="20"/>
    <col min="7425" max="7426" width="45.7109375" style="20" bestFit="1" customWidth="1"/>
    <col min="7427" max="7427" width="19.7109375" style="20" bestFit="1" customWidth="1"/>
    <col min="7428" max="7428" width="29.28515625" style="20" bestFit="1" customWidth="1"/>
    <col min="7429" max="7429" width="24.7109375" style="20" bestFit="1" customWidth="1"/>
    <col min="7430" max="7430" width="10.28515625" style="20" customWidth="1"/>
    <col min="7431" max="7680" width="11.42578125" style="20"/>
    <col min="7681" max="7682" width="45.7109375" style="20" bestFit="1" customWidth="1"/>
    <col min="7683" max="7683" width="19.7109375" style="20" bestFit="1" customWidth="1"/>
    <col min="7684" max="7684" width="29.28515625" style="20" bestFit="1" customWidth="1"/>
    <col min="7685" max="7685" width="24.7109375" style="20" bestFit="1" customWidth="1"/>
    <col min="7686" max="7686" width="10.28515625" style="20" customWidth="1"/>
    <col min="7687" max="7936" width="11.42578125" style="20"/>
    <col min="7937" max="7938" width="45.7109375" style="20" bestFit="1" customWidth="1"/>
    <col min="7939" max="7939" width="19.7109375" style="20" bestFit="1" customWidth="1"/>
    <col min="7940" max="7940" width="29.28515625" style="20" bestFit="1" customWidth="1"/>
    <col min="7941" max="7941" width="24.7109375" style="20" bestFit="1" customWidth="1"/>
    <col min="7942" max="7942" width="10.28515625" style="20" customWidth="1"/>
    <col min="7943" max="8192" width="11.42578125" style="20"/>
    <col min="8193" max="8194" width="45.7109375" style="20" bestFit="1" customWidth="1"/>
    <col min="8195" max="8195" width="19.7109375" style="20" bestFit="1" customWidth="1"/>
    <col min="8196" max="8196" width="29.28515625" style="20" bestFit="1" customWidth="1"/>
    <col min="8197" max="8197" width="24.7109375" style="20" bestFit="1" customWidth="1"/>
    <col min="8198" max="8198" width="10.28515625" style="20" customWidth="1"/>
    <col min="8199" max="8448" width="11.42578125" style="20"/>
    <col min="8449" max="8450" width="45.7109375" style="20" bestFit="1" customWidth="1"/>
    <col min="8451" max="8451" width="19.7109375" style="20" bestFit="1" customWidth="1"/>
    <col min="8452" max="8452" width="29.28515625" style="20" bestFit="1" customWidth="1"/>
    <col min="8453" max="8453" width="24.7109375" style="20" bestFit="1" customWidth="1"/>
    <col min="8454" max="8454" width="10.28515625" style="20" customWidth="1"/>
    <col min="8455" max="8704" width="11.42578125" style="20"/>
    <col min="8705" max="8706" width="45.7109375" style="20" bestFit="1" customWidth="1"/>
    <col min="8707" max="8707" width="19.7109375" style="20" bestFit="1" customWidth="1"/>
    <col min="8708" max="8708" width="29.28515625" style="20" bestFit="1" customWidth="1"/>
    <col min="8709" max="8709" width="24.7109375" style="20" bestFit="1" customWidth="1"/>
    <col min="8710" max="8710" width="10.28515625" style="20" customWidth="1"/>
    <col min="8711" max="8960" width="11.42578125" style="20"/>
    <col min="8961" max="8962" width="45.7109375" style="20" bestFit="1" customWidth="1"/>
    <col min="8963" max="8963" width="19.7109375" style="20" bestFit="1" customWidth="1"/>
    <col min="8964" max="8964" width="29.28515625" style="20" bestFit="1" customWidth="1"/>
    <col min="8965" max="8965" width="24.7109375" style="20" bestFit="1" customWidth="1"/>
    <col min="8966" max="8966" width="10.28515625" style="20" customWidth="1"/>
    <col min="8967" max="9216" width="11.42578125" style="20"/>
    <col min="9217" max="9218" width="45.7109375" style="20" bestFit="1" customWidth="1"/>
    <col min="9219" max="9219" width="19.7109375" style="20" bestFit="1" customWidth="1"/>
    <col min="9220" max="9220" width="29.28515625" style="20" bestFit="1" customWidth="1"/>
    <col min="9221" max="9221" width="24.7109375" style="20" bestFit="1" customWidth="1"/>
    <col min="9222" max="9222" width="10.28515625" style="20" customWidth="1"/>
    <col min="9223" max="9472" width="11.42578125" style="20"/>
    <col min="9473" max="9474" width="45.7109375" style="20" bestFit="1" customWidth="1"/>
    <col min="9475" max="9475" width="19.7109375" style="20" bestFit="1" customWidth="1"/>
    <col min="9476" max="9476" width="29.28515625" style="20" bestFit="1" customWidth="1"/>
    <col min="9477" max="9477" width="24.7109375" style="20" bestFit="1" customWidth="1"/>
    <col min="9478" max="9478" width="10.28515625" style="20" customWidth="1"/>
    <col min="9479" max="9728" width="11.42578125" style="20"/>
    <col min="9729" max="9730" width="45.7109375" style="20" bestFit="1" customWidth="1"/>
    <col min="9731" max="9731" width="19.7109375" style="20" bestFit="1" customWidth="1"/>
    <col min="9732" max="9732" width="29.28515625" style="20" bestFit="1" customWidth="1"/>
    <col min="9733" max="9733" width="24.7109375" style="20" bestFit="1" customWidth="1"/>
    <col min="9734" max="9734" width="10.28515625" style="20" customWidth="1"/>
    <col min="9735" max="9984" width="11.42578125" style="20"/>
    <col min="9985" max="9986" width="45.7109375" style="20" bestFit="1" customWidth="1"/>
    <col min="9987" max="9987" width="19.7109375" style="20" bestFit="1" customWidth="1"/>
    <col min="9988" max="9988" width="29.28515625" style="20" bestFit="1" customWidth="1"/>
    <col min="9989" max="9989" width="24.7109375" style="20" bestFit="1" customWidth="1"/>
    <col min="9990" max="9990" width="10.28515625" style="20" customWidth="1"/>
    <col min="9991" max="10240" width="11.42578125" style="20"/>
    <col min="10241" max="10242" width="45.7109375" style="20" bestFit="1" customWidth="1"/>
    <col min="10243" max="10243" width="19.7109375" style="20" bestFit="1" customWidth="1"/>
    <col min="10244" max="10244" width="29.28515625" style="20" bestFit="1" customWidth="1"/>
    <col min="10245" max="10245" width="24.7109375" style="20" bestFit="1" customWidth="1"/>
    <col min="10246" max="10246" width="10.28515625" style="20" customWidth="1"/>
    <col min="10247" max="10496" width="11.42578125" style="20"/>
    <col min="10497" max="10498" width="45.7109375" style="20" bestFit="1" customWidth="1"/>
    <col min="10499" max="10499" width="19.7109375" style="20" bestFit="1" customWidth="1"/>
    <col min="10500" max="10500" width="29.28515625" style="20" bestFit="1" customWidth="1"/>
    <col min="10501" max="10501" width="24.7109375" style="20" bestFit="1" customWidth="1"/>
    <col min="10502" max="10502" width="10.28515625" style="20" customWidth="1"/>
    <col min="10503" max="10752" width="11.42578125" style="20"/>
    <col min="10753" max="10754" width="45.7109375" style="20" bestFit="1" customWidth="1"/>
    <col min="10755" max="10755" width="19.7109375" style="20" bestFit="1" customWidth="1"/>
    <col min="10756" max="10756" width="29.28515625" style="20" bestFit="1" customWidth="1"/>
    <col min="10757" max="10757" width="24.7109375" style="20" bestFit="1" customWidth="1"/>
    <col min="10758" max="10758" width="10.28515625" style="20" customWidth="1"/>
    <col min="10759" max="11008" width="11.42578125" style="20"/>
    <col min="11009" max="11010" width="45.7109375" style="20" bestFit="1" customWidth="1"/>
    <col min="11011" max="11011" width="19.7109375" style="20" bestFit="1" customWidth="1"/>
    <col min="11012" max="11012" width="29.28515625" style="20" bestFit="1" customWidth="1"/>
    <col min="11013" max="11013" width="24.7109375" style="20" bestFit="1" customWidth="1"/>
    <col min="11014" max="11014" width="10.28515625" style="20" customWidth="1"/>
    <col min="11015" max="11264" width="11.42578125" style="20"/>
    <col min="11265" max="11266" width="45.7109375" style="20" bestFit="1" customWidth="1"/>
    <col min="11267" max="11267" width="19.7109375" style="20" bestFit="1" customWidth="1"/>
    <col min="11268" max="11268" width="29.28515625" style="20" bestFit="1" customWidth="1"/>
    <col min="11269" max="11269" width="24.7109375" style="20" bestFit="1" customWidth="1"/>
    <col min="11270" max="11270" width="10.28515625" style="20" customWidth="1"/>
    <col min="11271" max="11520" width="11.42578125" style="20"/>
    <col min="11521" max="11522" width="45.7109375" style="20" bestFit="1" customWidth="1"/>
    <col min="11523" max="11523" width="19.7109375" style="20" bestFit="1" customWidth="1"/>
    <col min="11524" max="11524" width="29.28515625" style="20" bestFit="1" customWidth="1"/>
    <col min="11525" max="11525" width="24.7109375" style="20" bestFit="1" customWidth="1"/>
    <col min="11526" max="11526" width="10.28515625" style="20" customWidth="1"/>
    <col min="11527" max="11776" width="11.42578125" style="20"/>
    <col min="11777" max="11778" width="45.7109375" style="20" bestFit="1" customWidth="1"/>
    <col min="11779" max="11779" width="19.7109375" style="20" bestFit="1" customWidth="1"/>
    <col min="11780" max="11780" width="29.28515625" style="20" bestFit="1" customWidth="1"/>
    <col min="11781" max="11781" width="24.7109375" style="20" bestFit="1" customWidth="1"/>
    <col min="11782" max="11782" width="10.28515625" style="20" customWidth="1"/>
    <col min="11783" max="12032" width="11.42578125" style="20"/>
    <col min="12033" max="12034" width="45.7109375" style="20" bestFit="1" customWidth="1"/>
    <col min="12035" max="12035" width="19.7109375" style="20" bestFit="1" customWidth="1"/>
    <col min="12036" max="12036" width="29.28515625" style="20" bestFit="1" customWidth="1"/>
    <col min="12037" max="12037" width="24.7109375" style="20" bestFit="1" customWidth="1"/>
    <col min="12038" max="12038" width="10.28515625" style="20" customWidth="1"/>
    <col min="12039" max="12288" width="11.42578125" style="20"/>
    <col min="12289" max="12290" width="45.7109375" style="20" bestFit="1" customWidth="1"/>
    <col min="12291" max="12291" width="19.7109375" style="20" bestFit="1" customWidth="1"/>
    <col min="12292" max="12292" width="29.28515625" style="20" bestFit="1" customWidth="1"/>
    <col min="12293" max="12293" width="24.7109375" style="20" bestFit="1" customWidth="1"/>
    <col min="12294" max="12294" width="10.28515625" style="20" customWidth="1"/>
    <col min="12295" max="12544" width="11.42578125" style="20"/>
    <col min="12545" max="12546" width="45.7109375" style="20" bestFit="1" customWidth="1"/>
    <col min="12547" max="12547" width="19.7109375" style="20" bestFit="1" customWidth="1"/>
    <col min="12548" max="12548" width="29.28515625" style="20" bestFit="1" customWidth="1"/>
    <col min="12549" max="12549" width="24.7109375" style="20" bestFit="1" customWidth="1"/>
    <col min="12550" max="12550" width="10.28515625" style="20" customWidth="1"/>
    <col min="12551" max="12800" width="11.42578125" style="20"/>
    <col min="12801" max="12802" width="45.7109375" style="20" bestFit="1" customWidth="1"/>
    <col min="12803" max="12803" width="19.7109375" style="20" bestFit="1" customWidth="1"/>
    <col min="12804" max="12804" width="29.28515625" style="20" bestFit="1" customWidth="1"/>
    <col min="12805" max="12805" width="24.7109375" style="20" bestFit="1" customWidth="1"/>
    <col min="12806" max="12806" width="10.28515625" style="20" customWidth="1"/>
    <col min="12807" max="13056" width="11.42578125" style="20"/>
    <col min="13057" max="13058" width="45.7109375" style="20" bestFit="1" customWidth="1"/>
    <col min="13059" max="13059" width="19.7109375" style="20" bestFit="1" customWidth="1"/>
    <col min="13060" max="13060" width="29.28515625" style="20" bestFit="1" customWidth="1"/>
    <col min="13061" max="13061" width="24.7109375" style="20" bestFit="1" customWidth="1"/>
    <col min="13062" max="13062" width="10.28515625" style="20" customWidth="1"/>
    <col min="13063" max="13312" width="11.42578125" style="20"/>
    <col min="13313" max="13314" width="45.7109375" style="20" bestFit="1" customWidth="1"/>
    <col min="13315" max="13315" width="19.7109375" style="20" bestFit="1" customWidth="1"/>
    <col min="13316" max="13316" width="29.28515625" style="20" bestFit="1" customWidth="1"/>
    <col min="13317" max="13317" width="24.7109375" style="20" bestFit="1" customWidth="1"/>
    <col min="13318" max="13318" width="10.28515625" style="20" customWidth="1"/>
    <col min="13319" max="13568" width="11.42578125" style="20"/>
    <col min="13569" max="13570" width="45.7109375" style="20" bestFit="1" customWidth="1"/>
    <col min="13571" max="13571" width="19.7109375" style="20" bestFit="1" customWidth="1"/>
    <col min="13572" max="13572" width="29.28515625" style="20" bestFit="1" customWidth="1"/>
    <col min="13573" max="13573" width="24.7109375" style="20" bestFit="1" customWidth="1"/>
    <col min="13574" max="13574" width="10.28515625" style="20" customWidth="1"/>
    <col min="13575" max="13824" width="11.42578125" style="20"/>
    <col min="13825" max="13826" width="45.7109375" style="20" bestFit="1" customWidth="1"/>
    <col min="13827" max="13827" width="19.7109375" style="20" bestFit="1" customWidth="1"/>
    <col min="13828" max="13828" width="29.28515625" style="20" bestFit="1" customWidth="1"/>
    <col min="13829" max="13829" width="24.7109375" style="20" bestFit="1" customWidth="1"/>
    <col min="13830" max="13830" width="10.28515625" style="20" customWidth="1"/>
    <col min="13831" max="14080" width="11.42578125" style="20"/>
    <col min="14081" max="14082" width="45.7109375" style="20" bestFit="1" customWidth="1"/>
    <col min="14083" max="14083" width="19.7109375" style="20" bestFit="1" customWidth="1"/>
    <col min="14084" max="14084" width="29.28515625" style="20" bestFit="1" customWidth="1"/>
    <col min="14085" max="14085" width="24.7109375" style="20" bestFit="1" customWidth="1"/>
    <col min="14086" max="14086" width="10.28515625" style="20" customWidth="1"/>
    <col min="14087" max="14336" width="11.42578125" style="20"/>
    <col min="14337" max="14338" width="45.7109375" style="20" bestFit="1" customWidth="1"/>
    <col min="14339" max="14339" width="19.7109375" style="20" bestFit="1" customWidth="1"/>
    <col min="14340" max="14340" width="29.28515625" style="20" bestFit="1" customWidth="1"/>
    <col min="14341" max="14341" width="24.7109375" style="20" bestFit="1" customWidth="1"/>
    <col min="14342" max="14342" width="10.28515625" style="20" customWidth="1"/>
    <col min="14343" max="14592" width="11.42578125" style="20"/>
    <col min="14593" max="14594" width="45.7109375" style="20" bestFit="1" customWidth="1"/>
    <col min="14595" max="14595" width="19.7109375" style="20" bestFit="1" customWidth="1"/>
    <col min="14596" max="14596" width="29.28515625" style="20" bestFit="1" customWidth="1"/>
    <col min="14597" max="14597" width="24.7109375" style="20" bestFit="1" customWidth="1"/>
    <col min="14598" max="14598" width="10.28515625" style="20" customWidth="1"/>
    <col min="14599" max="14848" width="11.42578125" style="20"/>
    <col min="14849" max="14850" width="45.7109375" style="20" bestFit="1" customWidth="1"/>
    <col min="14851" max="14851" width="19.7109375" style="20" bestFit="1" customWidth="1"/>
    <col min="14852" max="14852" width="29.28515625" style="20" bestFit="1" customWidth="1"/>
    <col min="14853" max="14853" width="24.7109375" style="20" bestFit="1" customWidth="1"/>
    <col min="14854" max="14854" width="10.28515625" style="20" customWidth="1"/>
    <col min="14855" max="15104" width="11.42578125" style="20"/>
    <col min="15105" max="15106" width="45.7109375" style="20" bestFit="1" customWidth="1"/>
    <col min="15107" max="15107" width="19.7109375" style="20" bestFit="1" customWidth="1"/>
    <col min="15108" max="15108" width="29.28515625" style="20" bestFit="1" customWidth="1"/>
    <col min="15109" max="15109" width="24.7109375" style="20" bestFit="1" customWidth="1"/>
    <col min="15110" max="15110" width="10.28515625" style="20" customWidth="1"/>
    <col min="15111" max="15360" width="11.42578125" style="20"/>
    <col min="15361" max="15362" width="45.7109375" style="20" bestFit="1" customWidth="1"/>
    <col min="15363" max="15363" width="19.7109375" style="20" bestFit="1" customWidth="1"/>
    <col min="15364" max="15364" width="29.28515625" style="20" bestFit="1" customWidth="1"/>
    <col min="15365" max="15365" width="24.7109375" style="20" bestFit="1" customWidth="1"/>
    <col min="15366" max="15366" width="10.28515625" style="20" customWidth="1"/>
    <col min="15367" max="15616" width="11.42578125" style="20"/>
    <col min="15617" max="15618" width="45.7109375" style="20" bestFit="1" customWidth="1"/>
    <col min="15619" max="15619" width="19.7109375" style="20" bestFit="1" customWidth="1"/>
    <col min="15620" max="15620" width="29.28515625" style="20" bestFit="1" customWidth="1"/>
    <col min="15621" max="15621" width="24.7109375" style="20" bestFit="1" customWidth="1"/>
    <col min="15622" max="15622" width="10.28515625" style="20" customWidth="1"/>
    <col min="15623" max="15872" width="11.42578125" style="20"/>
    <col min="15873" max="15874" width="45.7109375" style="20" bestFit="1" customWidth="1"/>
    <col min="15875" max="15875" width="19.7109375" style="20" bestFit="1" customWidth="1"/>
    <col min="15876" max="15876" width="29.28515625" style="20" bestFit="1" customWidth="1"/>
    <col min="15877" max="15877" width="24.7109375" style="20" bestFit="1" customWidth="1"/>
    <col min="15878" max="15878" width="10.28515625" style="20" customWidth="1"/>
    <col min="15879" max="16128" width="11.42578125" style="20"/>
    <col min="16129" max="16130" width="45.7109375" style="20" bestFit="1" customWidth="1"/>
    <col min="16131" max="16131" width="19.7109375" style="20" bestFit="1" customWidth="1"/>
    <col min="16132" max="16132" width="29.28515625" style="20" bestFit="1" customWidth="1"/>
    <col min="16133" max="16133" width="24.7109375" style="20" bestFit="1" customWidth="1"/>
    <col min="16134" max="16134" width="10.28515625" style="20" customWidth="1"/>
    <col min="16135" max="16384" width="11.42578125" style="20"/>
  </cols>
  <sheetData>
    <row r="1" spans="1:6" ht="39.950000000000003" customHeight="1" thickBot="1" x14ac:dyDescent="0.35">
      <c r="A1" s="57" t="s">
        <v>0</v>
      </c>
      <c r="B1" s="57"/>
      <c r="C1" s="58" t="s">
        <v>1558</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195" t="s">
        <v>3</v>
      </c>
      <c r="B4" s="196"/>
      <c r="C4" s="66" t="s">
        <v>1579</v>
      </c>
      <c r="D4" s="67"/>
      <c r="E4" s="67"/>
      <c r="F4" s="68"/>
    </row>
    <row r="5" spans="1:6" x14ac:dyDescent="0.25">
      <c r="A5" s="195" t="s">
        <v>5</v>
      </c>
      <c r="B5" s="196"/>
      <c r="C5" s="66" t="s">
        <v>6</v>
      </c>
      <c r="D5" s="67"/>
      <c r="E5" s="67"/>
      <c r="F5" s="68"/>
    </row>
    <row r="6" spans="1:6" x14ac:dyDescent="0.25">
      <c r="A6" s="195" t="s">
        <v>9</v>
      </c>
      <c r="B6" s="196"/>
      <c r="C6" s="143" t="s">
        <v>38</v>
      </c>
      <c r="D6" s="144"/>
      <c r="E6" s="144"/>
      <c r="F6" s="14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101</v>
      </c>
      <c r="B10" s="76"/>
      <c r="C10" s="76"/>
      <c r="D10" s="76"/>
      <c r="E10" s="76"/>
      <c r="F10" s="77"/>
    </row>
    <row r="11" spans="1:6" x14ac:dyDescent="0.25">
      <c r="A11" s="80"/>
      <c r="B11" s="78" t="s">
        <v>14</v>
      </c>
      <c r="C11" s="78"/>
      <c r="D11" s="78"/>
      <c r="E11" s="78"/>
      <c r="F11" s="79"/>
    </row>
    <row r="12" spans="1:6" x14ac:dyDescent="0.25">
      <c r="A12" s="80"/>
      <c r="B12" s="146" t="s">
        <v>410</v>
      </c>
      <c r="C12" s="146"/>
      <c r="D12" s="146"/>
      <c r="E12" s="146"/>
      <c r="F12" s="77"/>
    </row>
    <row r="13" spans="1:6" x14ac:dyDescent="0.25">
      <c r="A13" s="80"/>
      <c r="B13" s="81"/>
      <c r="C13" s="78" t="s">
        <v>15</v>
      </c>
      <c r="D13" s="78"/>
      <c r="E13" s="78"/>
      <c r="F13" s="79"/>
    </row>
    <row r="14" spans="1:6" x14ac:dyDescent="0.25">
      <c r="A14" s="80"/>
      <c r="B14" s="81"/>
      <c r="C14" s="146" t="s">
        <v>411</v>
      </c>
      <c r="D14" s="146"/>
      <c r="E14" s="146"/>
      <c r="F14" s="77"/>
    </row>
    <row r="15" spans="1:6" x14ac:dyDescent="0.25">
      <c r="A15" s="80"/>
      <c r="B15" s="81"/>
      <c r="C15" s="78" t="s">
        <v>16</v>
      </c>
      <c r="D15" s="78"/>
      <c r="E15" s="78"/>
      <c r="F15" s="79"/>
    </row>
    <row r="16" spans="1:6" x14ac:dyDescent="0.25">
      <c r="A16" s="80"/>
      <c r="B16" s="81"/>
      <c r="C16" s="85"/>
      <c r="D16" s="85"/>
      <c r="E16" s="85"/>
      <c r="F16" s="86"/>
    </row>
    <row r="17" spans="1:6" x14ac:dyDescent="0.25">
      <c r="A17" s="80"/>
      <c r="B17" s="81"/>
      <c r="C17" s="85"/>
      <c r="D17" s="85"/>
      <c r="E17" s="85"/>
      <c r="F17" s="86"/>
    </row>
    <row r="18" spans="1:6" x14ac:dyDescent="0.25">
      <c r="A18" s="80"/>
      <c r="B18" s="81"/>
      <c r="C18" s="85"/>
      <c r="D18" s="85"/>
      <c r="E18" s="85"/>
      <c r="F18" s="86"/>
    </row>
    <row r="19" spans="1:6" x14ac:dyDescent="0.25">
      <c r="A19" s="95"/>
      <c r="B19" s="59"/>
      <c r="C19" s="59"/>
      <c r="D19" s="59"/>
      <c r="E19" s="59"/>
      <c r="F19" s="96"/>
    </row>
    <row r="20" spans="1:6" x14ac:dyDescent="0.25">
      <c r="A20" s="69" t="s">
        <v>17</v>
      </c>
      <c r="B20" s="70"/>
      <c r="C20" s="70"/>
      <c r="D20" s="70"/>
      <c r="E20" s="70"/>
      <c r="F20" s="71"/>
    </row>
    <row r="21" spans="1:6" x14ac:dyDescent="0.25">
      <c r="A21" s="72" t="s">
        <v>18</v>
      </c>
      <c r="B21" s="73"/>
      <c r="C21" s="73"/>
      <c r="D21" s="73"/>
      <c r="E21" s="73"/>
      <c r="F21" s="74"/>
    </row>
    <row r="22" spans="1:6" x14ac:dyDescent="0.25">
      <c r="A22" s="75" t="s">
        <v>104</v>
      </c>
      <c r="B22" s="76"/>
      <c r="C22" s="76"/>
      <c r="D22" s="76"/>
      <c r="E22" s="76"/>
      <c r="F22" s="77"/>
    </row>
    <row r="23" spans="1:6" x14ac:dyDescent="0.25">
      <c r="A23" s="75" t="s">
        <v>1562</v>
      </c>
      <c r="B23" s="76"/>
      <c r="C23" s="76"/>
      <c r="D23" s="76"/>
      <c r="E23" s="76"/>
      <c r="F23" s="77"/>
    </row>
    <row r="24" spans="1:6" x14ac:dyDescent="0.25">
      <c r="A24" s="87" t="s">
        <v>412</v>
      </c>
      <c r="B24" s="88"/>
      <c r="C24" s="88"/>
      <c r="D24" s="88"/>
      <c r="E24" s="88"/>
      <c r="F24" s="89"/>
    </row>
    <row r="25" spans="1:6" x14ac:dyDescent="0.25">
      <c r="A25" s="103" t="s">
        <v>30</v>
      </c>
      <c r="B25" s="104"/>
      <c r="C25" s="104"/>
      <c r="D25" s="104"/>
      <c r="E25" s="104"/>
      <c r="F25" s="105"/>
    </row>
    <row r="26" spans="1:6" x14ac:dyDescent="0.25">
      <c r="A26" s="97"/>
      <c r="B26" s="98"/>
      <c r="C26" s="6" t="s">
        <v>31</v>
      </c>
      <c r="D26" s="6" t="s">
        <v>32</v>
      </c>
      <c r="E26" s="6" t="s">
        <v>33</v>
      </c>
      <c r="F26" s="6" t="s">
        <v>34</v>
      </c>
    </row>
    <row r="27" spans="1:6" x14ac:dyDescent="0.25">
      <c r="A27" s="97"/>
      <c r="B27" s="98"/>
      <c r="C27" s="7" t="s">
        <v>35</v>
      </c>
      <c r="D27" s="7" t="s">
        <v>35</v>
      </c>
      <c r="E27" s="7" t="s">
        <v>35</v>
      </c>
      <c r="F27" s="7" t="s">
        <v>36</v>
      </c>
    </row>
    <row r="28" spans="1:6" x14ac:dyDescent="0.25">
      <c r="A28" s="101" t="s">
        <v>37</v>
      </c>
      <c r="B28" s="102"/>
      <c r="C28" s="23" t="s">
        <v>38</v>
      </c>
      <c r="D28" s="23" t="s">
        <v>38</v>
      </c>
      <c r="E28" s="23" t="s">
        <v>38</v>
      </c>
      <c r="F28" s="23" t="s">
        <v>38</v>
      </c>
    </row>
    <row r="29" spans="1:6" x14ac:dyDescent="0.25">
      <c r="A29" s="101" t="s">
        <v>39</v>
      </c>
      <c r="B29" s="102"/>
      <c r="C29" s="23" t="s">
        <v>38</v>
      </c>
      <c r="D29" s="23" t="s">
        <v>38</v>
      </c>
      <c r="E29" s="23" t="s">
        <v>38</v>
      </c>
      <c r="F29" s="23" t="s">
        <v>38</v>
      </c>
    </row>
    <row r="30" spans="1:6" x14ac:dyDescent="0.25">
      <c r="A30" s="103" t="s">
        <v>40</v>
      </c>
      <c r="B30" s="104"/>
      <c r="C30" s="104"/>
      <c r="D30" s="104"/>
      <c r="E30" s="104"/>
      <c r="F30" s="105"/>
    </row>
    <row r="31" spans="1:6" x14ac:dyDescent="0.25">
      <c r="A31" s="197" t="s">
        <v>1563</v>
      </c>
      <c r="B31" s="198"/>
      <c r="C31" s="199" t="s">
        <v>1580</v>
      </c>
      <c r="D31" s="199"/>
      <c r="E31" s="199"/>
      <c r="F31" s="200"/>
    </row>
    <row r="32" spans="1:6" x14ac:dyDescent="0.25">
      <c r="A32" s="111" t="s">
        <v>42</v>
      </c>
      <c r="B32" s="112"/>
      <c r="C32" s="112"/>
      <c r="D32" s="113"/>
      <c r="E32" s="111" t="s">
        <v>43</v>
      </c>
      <c r="F32" s="113"/>
    </row>
    <row r="33" spans="1:6" x14ac:dyDescent="0.25">
      <c r="A33" s="114" t="s">
        <v>44</v>
      </c>
      <c r="B33" s="114" t="s">
        <v>46</v>
      </c>
      <c r="C33" s="114" t="s">
        <v>47</v>
      </c>
      <c r="D33" s="114" t="s">
        <v>48</v>
      </c>
      <c r="E33" s="8" t="s">
        <v>49</v>
      </c>
      <c r="F33" s="9"/>
    </row>
    <row r="34" spans="1:6" x14ac:dyDescent="0.25">
      <c r="A34" s="115"/>
      <c r="B34" s="115"/>
      <c r="C34" s="115"/>
      <c r="D34" s="115"/>
      <c r="E34" s="8" t="s">
        <v>50</v>
      </c>
      <c r="F34" s="9"/>
    </row>
    <row r="35" spans="1:6" x14ac:dyDescent="0.25">
      <c r="A35" s="115"/>
      <c r="B35" s="115"/>
      <c r="C35" s="115"/>
      <c r="D35" s="115"/>
      <c r="E35" s="8" t="s">
        <v>51</v>
      </c>
      <c r="F35" s="9"/>
    </row>
    <row r="36" spans="1:6" x14ac:dyDescent="0.25">
      <c r="A36" s="116"/>
      <c r="B36" s="116"/>
      <c r="C36" s="116"/>
      <c r="D36" s="116"/>
      <c r="E36" s="8" t="s">
        <v>52</v>
      </c>
      <c r="F36" s="9"/>
    </row>
    <row r="37" spans="1:6" ht="50.1" customHeight="1" x14ac:dyDescent="0.25">
      <c r="A37" s="12"/>
      <c r="B37" s="117" t="s">
        <v>1575</v>
      </c>
      <c r="C37" s="117" t="s">
        <v>56</v>
      </c>
      <c r="D37" s="117" t="s">
        <v>609</v>
      </c>
      <c r="E37" s="8" t="s">
        <v>58</v>
      </c>
      <c r="F37" s="9"/>
    </row>
    <row r="38" spans="1:6" ht="36.75" x14ac:dyDescent="0.25">
      <c r="A38" s="21" t="s">
        <v>1576</v>
      </c>
      <c r="B38" s="118"/>
      <c r="C38" s="118"/>
      <c r="D38" s="118"/>
      <c r="E38" s="8" t="s">
        <v>1567</v>
      </c>
      <c r="F38" s="8"/>
    </row>
    <row r="39" spans="1:6" x14ac:dyDescent="0.25">
      <c r="A39" s="125" t="s">
        <v>78</v>
      </c>
      <c r="B39" s="126"/>
      <c r="C39" s="126"/>
      <c r="D39" s="126"/>
      <c r="E39" s="126"/>
      <c r="F39" s="127"/>
    </row>
    <row r="40" spans="1:6" x14ac:dyDescent="0.25">
      <c r="A40" s="201" t="s">
        <v>1581</v>
      </c>
      <c r="B40" s="202"/>
      <c r="C40" s="202"/>
      <c r="D40" s="202"/>
      <c r="E40" s="202"/>
      <c r="F40" s="203"/>
    </row>
    <row r="41" spans="1:6" x14ac:dyDescent="0.25">
      <c r="A41" s="119" t="s">
        <v>1578</v>
      </c>
      <c r="B41" s="120"/>
      <c r="C41" s="120"/>
      <c r="D41" s="120"/>
      <c r="E41" s="120"/>
      <c r="F41" s="121"/>
    </row>
    <row r="42" spans="1:6" x14ac:dyDescent="0.25">
      <c r="A42" s="13" t="s">
        <v>79</v>
      </c>
      <c r="B42" s="134"/>
      <c r="C42" s="135"/>
      <c r="D42" s="135"/>
      <c r="E42" s="135"/>
      <c r="F42" s="136"/>
    </row>
    <row r="43" spans="1:6" x14ac:dyDescent="0.25">
      <c r="A43" s="13" t="s">
        <v>80</v>
      </c>
      <c r="B43" s="134"/>
      <c r="C43" s="135"/>
      <c r="D43" s="135"/>
      <c r="E43" s="135"/>
      <c r="F43" s="136"/>
    </row>
    <row r="44" spans="1:6" ht="60" customHeight="1" x14ac:dyDescent="0.25">
      <c r="A44" s="13" t="s">
        <v>81</v>
      </c>
      <c r="B44" s="122" t="s">
        <v>160</v>
      </c>
      <c r="C44" s="123"/>
      <c r="D44" s="123"/>
      <c r="E44" s="123"/>
      <c r="F44" s="124"/>
    </row>
    <row r="45" spans="1:6" x14ac:dyDescent="0.25">
      <c r="A45" s="97"/>
      <c r="B45" s="137"/>
      <c r="C45" s="137"/>
      <c r="D45" s="137"/>
      <c r="E45" s="137"/>
      <c r="F45" s="98"/>
    </row>
    <row r="46" spans="1:6" x14ac:dyDescent="0.25">
      <c r="A46" s="125" t="s">
        <v>1570</v>
      </c>
      <c r="B46" s="126"/>
      <c r="C46" s="126"/>
      <c r="D46" s="126"/>
      <c r="E46" s="126"/>
      <c r="F46" s="127"/>
    </row>
    <row r="47" spans="1:6" x14ac:dyDescent="0.25">
      <c r="A47" s="201" t="s">
        <v>1581</v>
      </c>
      <c r="B47" s="202"/>
      <c r="C47" s="202"/>
      <c r="D47" s="202"/>
      <c r="E47" s="202"/>
      <c r="F47" s="203"/>
    </row>
    <row r="48" spans="1:6" x14ac:dyDescent="0.25">
      <c r="A48" s="119" t="s">
        <v>1576</v>
      </c>
      <c r="B48" s="120"/>
      <c r="C48" s="120"/>
      <c r="D48" s="120"/>
      <c r="E48" s="120"/>
      <c r="F48" s="121"/>
    </row>
    <row r="49" spans="1:6" x14ac:dyDescent="0.25">
      <c r="A49" s="13" t="s">
        <v>92</v>
      </c>
      <c r="B49" s="134"/>
      <c r="C49" s="135"/>
      <c r="D49" s="135"/>
      <c r="E49" s="135"/>
      <c r="F49" s="136"/>
    </row>
    <row r="50" spans="1:6" x14ac:dyDescent="0.25">
      <c r="A50" s="13" t="s">
        <v>93</v>
      </c>
      <c r="B50" s="92"/>
      <c r="C50" s="93"/>
      <c r="D50" s="93"/>
      <c r="E50" s="93"/>
      <c r="F50" s="94"/>
    </row>
    <row r="51" spans="1:6" x14ac:dyDescent="0.25">
      <c r="A51" s="13" t="s">
        <v>94</v>
      </c>
      <c r="B51" s="92"/>
      <c r="C51" s="93"/>
      <c r="D51" s="93"/>
      <c r="E51" s="93"/>
      <c r="F51" s="94"/>
    </row>
    <row r="52" spans="1:6" x14ac:dyDescent="0.25">
      <c r="A52" s="97"/>
      <c r="B52" s="137"/>
      <c r="C52" s="137"/>
      <c r="D52" s="137"/>
      <c r="E52" s="137"/>
      <c r="F52" s="98"/>
    </row>
    <row r="53" spans="1:6" ht="39.950000000000003" customHeight="1" x14ac:dyDescent="0.25">
      <c r="A53" s="141" t="s">
        <v>1571</v>
      </c>
      <c r="B53" s="142"/>
      <c r="C53" s="142"/>
      <c r="D53" s="142"/>
      <c r="E53" s="142"/>
      <c r="F53" s="142"/>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F53"/>
  <sheetViews>
    <sheetView showGridLines="0" workbookViewId="0">
      <selection sqref="A1:B1"/>
    </sheetView>
  </sheetViews>
  <sheetFormatPr baseColWidth="10" defaultRowHeight="15" x14ac:dyDescent="0.25"/>
  <cols>
    <col min="1" max="2" width="45.7109375" style="20" bestFit="1" customWidth="1"/>
    <col min="3" max="3" width="19.7109375" style="20" bestFit="1" customWidth="1"/>
    <col min="4" max="4" width="29.28515625" style="20" bestFit="1" customWidth="1"/>
    <col min="5" max="5" width="24.7109375" style="20" bestFit="1" customWidth="1"/>
    <col min="6" max="6" width="10.28515625" style="20" customWidth="1"/>
    <col min="7" max="256" width="11.42578125" style="20"/>
    <col min="257" max="258" width="45.7109375" style="20" bestFit="1" customWidth="1"/>
    <col min="259" max="259" width="19.7109375" style="20" bestFit="1" customWidth="1"/>
    <col min="260" max="260" width="29.28515625" style="20" bestFit="1" customWidth="1"/>
    <col min="261" max="261" width="24.7109375" style="20" bestFit="1" customWidth="1"/>
    <col min="262" max="262" width="10.28515625" style="20" customWidth="1"/>
    <col min="263" max="512" width="11.42578125" style="20"/>
    <col min="513" max="514" width="45.7109375" style="20" bestFit="1" customWidth="1"/>
    <col min="515" max="515" width="19.7109375" style="20" bestFit="1" customWidth="1"/>
    <col min="516" max="516" width="29.28515625" style="20" bestFit="1" customWidth="1"/>
    <col min="517" max="517" width="24.7109375" style="20" bestFit="1" customWidth="1"/>
    <col min="518" max="518" width="10.28515625" style="20" customWidth="1"/>
    <col min="519" max="768" width="11.42578125" style="20"/>
    <col min="769" max="770" width="45.7109375" style="20" bestFit="1" customWidth="1"/>
    <col min="771" max="771" width="19.7109375" style="20" bestFit="1" customWidth="1"/>
    <col min="772" max="772" width="29.28515625" style="20" bestFit="1" customWidth="1"/>
    <col min="773" max="773" width="24.7109375" style="20" bestFit="1" customWidth="1"/>
    <col min="774" max="774" width="10.28515625" style="20" customWidth="1"/>
    <col min="775" max="1024" width="11.42578125" style="20"/>
    <col min="1025" max="1026" width="45.7109375" style="20" bestFit="1" customWidth="1"/>
    <col min="1027" max="1027" width="19.7109375" style="20" bestFit="1" customWidth="1"/>
    <col min="1028" max="1028" width="29.28515625" style="20" bestFit="1" customWidth="1"/>
    <col min="1029" max="1029" width="24.7109375" style="20" bestFit="1" customWidth="1"/>
    <col min="1030" max="1030" width="10.28515625" style="20" customWidth="1"/>
    <col min="1031" max="1280" width="11.42578125" style="20"/>
    <col min="1281" max="1282" width="45.7109375" style="20" bestFit="1" customWidth="1"/>
    <col min="1283" max="1283" width="19.7109375" style="20" bestFit="1" customWidth="1"/>
    <col min="1284" max="1284" width="29.28515625" style="20" bestFit="1" customWidth="1"/>
    <col min="1285" max="1285" width="24.7109375" style="20" bestFit="1" customWidth="1"/>
    <col min="1286" max="1286" width="10.28515625" style="20" customWidth="1"/>
    <col min="1287" max="1536" width="11.42578125" style="20"/>
    <col min="1537" max="1538" width="45.7109375" style="20" bestFit="1" customWidth="1"/>
    <col min="1539" max="1539" width="19.7109375" style="20" bestFit="1" customWidth="1"/>
    <col min="1540" max="1540" width="29.28515625" style="20" bestFit="1" customWidth="1"/>
    <col min="1541" max="1541" width="24.7109375" style="20" bestFit="1" customWidth="1"/>
    <col min="1542" max="1542" width="10.28515625" style="20" customWidth="1"/>
    <col min="1543" max="1792" width="11.42578125" style="20"/>
    <col min="1793" max="1794" width="45.7109375" style="20" bestFit="1" customWidth="1"/>
    <col min="1795" max="1795" width="19.7109375" style="20" bestFit="1" customWidth="1"/>
    <col min="1796" max="1796" width="29.28515625" style="20" bestFit="1" customWidth="1"/>
    <col min="1797" max="1797" width="24.7109375" style="20" bestFit="1" customWidth="1"/>
    <col min="1798" max="1798" width="10.28515625" style="20" customWidth="1"/>
    <col min="1799" max="2048" width="11.42578125" style="20"/>
    <col min="2049" max="2050" width="45.7109375" style="20" bestFit="1" customWidth="1"/>
    <col min="2051" max="2051" width="19.7109375" style="20" bestFit="1" customWidth="1"/>
    <col min="2052" max="2052" width="29.28515625" style="20" bestFit="1" customWidth="1"/>
    <col min="2053" max="2053" width="24.7109375" style="20" bestFit="1" customWidth="1"/>
    <col min="2054" max="2054" width="10.28515625" style="20" customWidth="1"/>
    <col min="2055" max="2304" width="11.42578125" style="20"/>
    <col min="2305" max="2306" width="45.7109375" style="20" bestFit="1" customWidth="1"/>
    <col min="2307" max="2307" width="19.7109375" style="20" bestFit="1" customWidth="1"/>
    <col min="2308" max="2308" width="29.28515625" style="20" bestFit="1" customWidth="1"/>
    <col min="2309" max="2309" width="24.7109375" style="20" bestFit="1" customWidth="1"/>
    <col min="2310" max="2310" width="10.28515625" style="20" customWidth="1"/>
    <col min="2311" max="2560" width="11.42578125" style="20"/>
    <col min="2561" max="2562" width="45.7109375" style="20" bestFit="1" customWidth="1"/>
    <col min="2563" max="2563" width="19.7109375" style="20" bestFit="1" customWidth="1"/>
    <col min="2564" max="2564" width="29.28515625" style="20" bestFit="1" customWidth="1"/>
    <col min="2565" max="2565" width="24.7109375" style="20" bestFit="1" customWidth="1"/>
    <col min="2566" max="2566" width="10.28515625" style="20" customWidth="1"/>
    <col min="2567" max="2816" width="11.42578125" style="20"/>
    <col min="2817" max="2818" width="45.7109375" style="20" bestFit="1" customWidth="1"/>
    <col min="2819" max="2819" width="19.7109375" style="20" bestFit="1" customWidth="1"/>
    <col min="2820" max="2820" width="29.28515625" style="20" bestFit="1" customWidth="1"/>
    <col min="2821" max="2821" width="24.7109375" style="20" bestFit="1" customWidth="1"/>
    <col min="2822" max="2822" width="10.28515625" style="20" customWidth="1"/>
    <col min="2823" max="3072" width="11.42578125" style="20"/>
    <col min="3073" max="3074" width="45.7109375" style="20" bestFit="1" customWidth="1"/>
    <col min="3075" max="3075" width="19.7109375" style="20" bestFit="1" customWidth="1"/>
    <col min="3076" max="3076" width="29.28515625" style="20" bestFit="1" customWidth="1"/>
    <col min="3077" max="3077" width="24.7109375" style="20" bestFit="1" customWidth="1"/>
    <col min="3078" max="3078" width="10.28515625" style="20" customWidth="1"/>
    <col min="3079" max="3328" width="11.42578125" style="20"/>
    <col min="3329" max="3330" width="45.7109375" style="20" bestFit="1" customWidth="1"/>
    <col min="3331" max="3331" width="19.7109375" style="20" bestFit="1" customWidth="1"/>
    <col min="3332" max="3332" width="29.28515625" style="20" bestFit="1" customWidth="1"/>
    <col min="3333" max="3333" width="24.7109375" style="20" bestFit="1" customWidth="1"/>
    <col min="3334" max="3334" width="10.28515625" style="20" customWidth="1"/>
    <col min="3335" max="3584" width="11.42578125" style="20"/>
    <col min="3585" max="3586" width="45.7109375" style="20" bestFit="1" customWidth="1"/>
    <col min="3587" max="3587" width="19.7109375" style="20" bestFit="1" customWidth="1"/>
    <col min="3588" max="3588" width="29.28515625" style="20" bestFit="1" customWidth="1"/>
    <col min="3589" max="3589" width="24.7109375" style="20" bestFit="1" customWidth="1"/>
    <col min="3590" max="3590" width="10.28515625" style="20" customWidth="1"/>
    <col min="3591" max="3840" width="11.42578125" style="20"/>
    <col min="3841" max="3842" width="45.7109375" style="20" bestFit="1" customWidth="1"/>
    <col min="3843" max="3843" width="19.7109375" style="20" bestFit="1" customWidth="1"/>
    <col min="3844" max="3844" width="29.28515625" style="20" bestFit="1" customWidth="1"/>
    <col min="3845" max="3845" width="24.7109375" style="20" bestFit="1" customWidth="1"/>
    <col min="3846" max="3846" width="10.28515625" style="20" customWidth="1"/>
    <col min="3847" max="4096" width="11.42578125" style="20"/>
    <col min="4097" max="4098" width="45.7109375" style="20" bestFit="1" customWidth="1"/>
    <col min="4099" max="4099" width="19.7109375" style="20" bestFit="1" customWidth="1"/>
    <col min="4100" max="4100" width="29.28515625" style="20" bestFit="1" customWidth="1"/>
    <col min="4101" max="4101" width="24.7109375" style="20" bestFit="1" customWidth="1"/>
    <col min="4102" max="4102" width="10.28515625" style="20" customWidth="1"/>
    <col min="4103" max="4352" width="11.42578125" style="20"/>
    <col min="4353" max="4354" width="45.7109375" style="20" bestFit="1" customWidth="1"/>
    <col min="4355" max="4355" width="19.7109375" style="20" bestFit="1" customWidth="1"/>
    <col min="4356" max="4356" width="29.28515625" style="20" bestFit="1" customWidth="1"/>
    <col min="4357" max="4357" width="24.7109375" style="20" bestFit="1" customWidth="1"/>
    <col min="4358" max="4358" width="10.28515625" style="20" customWidth="1"/>
    <col min="4359" max="4608" width="11.42578125" style="20"/>
    <col min="4609" max="4610" width="45.7109375" style="20" bestFit="1" customWidth="1"/>
    <col min="4611" max="4611" width="19.7109375" style="20" bestFit="1" customWidth="1"/>
    <col min="4612" max="4612" width="29.28515625" style="20" bestFit="1" customWidth="1"/>
    <col min="4613" max="4613" width="24.7109375" style="20" bestFit="1" customWidth="1"/>
    <col min="4614" max="4614" width="10.28515625" style="20" customWidth="1"/>
    <col min="4615" max="4864" width="11.42578125" style="20"/>
    <col min="4865" max="4866" width="45.7109375" style="20" bestFit="1" customWidth="1"/>
    <col min="4867" max="4867" width="19.7109375" style="20" bestFit="1" customWidth="1"/>
    <col min="4868" max="4868" width="29.28515625" style="20" bestFit="1" customWidth="1"/>
    <col min="4869" max="4869" width="24.7109375" style="20" bestFit="1" customWidth="1"/>
    <col min="4870" max="4870" width="10.28515625" style="20" customWidth="1"/>
    <col min="4871" max="5120" width="11.42578125" style="20"/>
    <col min="5121" max="5122" width="45.7109375" style="20" bestFit="1" customWidth="1"/>
    <col min="5123" max="5123" width="19.7109375" style="20" bestFit="1" customWidth="1"/>
    <col min="5124" max="5124" width="29.28515625" style="20" bestFit="1" customWidth="1"/>
    <col min="5125" max="5125" width="24.7109375" style="20" bestFit="1" customWidth="1"/>
    <col min="5126" max="5126" width="10.28515625" style="20" customWidth="1"/>
    <col min="5127" max="5376" width="11.42578125" style="20"/>
    <col min="5377" max="5378" width="45.7109375" style="20" bestFit="1" customWidth="1"/>
    <col min="5379" max="5379" width="19.7109375" style="20" bestFit="1" customWidth="1"/>
    <col min="5380" max="5380" width="29.28515625" style="20" bestFit="1" customWidth="1"/>
    <col min="5381" max="5381" width="24.7109375" style="20" bestFit="1" customWidth="1"/>
    <col min="5382" max="5382" width="10.28515625" style="20" customWidth="1"/>
    <col min="5383" max="5632" width="11.42578125" style="20"/>
    <col min="5633" max="5634" width="45.7109375" style="20" bestFit="1" customWidth="1"/>
    <col min="5635" max="5635" width="19.7109375" style="20" bestFit="1" customWidth="1"/>
    <col min="5636" max="5636" width="29.28515625" style="20" bestFit="1" customWidth="1"/>
    <col min="5637" max="5637" width="24.7109375" style="20" bestFit="1" customWidth="1"/>
    <col min="5638" max="5638" width="10.28515625" style="20" customWidth="1"/>
    <col min="5639" max="5888" width="11.42578125" style="20"/>
    <col min="5889" max="5890" width="45.7109375" style="20" bestFit="1" customWidth="1"/>
    <col min="5891" max="5891" width="19.7109375" style="20" bestFit="1" customWidth="1"/>
    <col min="5892" max="5892" width="29.28515625" style="20" bestFit="1" customWidth="1"/>
    <col min="5893" max="5893" width="24.7109375" style="20" bestFit="1" customWidth="1"/>
    <col min="5894" max="5894" width="10.28515625" style="20" customWidth="1"/>
    <col min="5895" max="6144" width="11.42578125" style="20"/>
    <col min="6145" max="6146" width="45.7109375" style="20" bestFit="1" customWidth="1"/>
    <col min="6147" max="6147" width="19.7109375" style="20" bestFit="1" customWidth="1"/>
    <col min="6148" max="6148" width="29.28515625" style="20" bestFit="1" customWidth="1"/>
    <col min="6149" max="6149" width="24.7109375" style="20" bestFit="1" customWidth="1"/>
    <col min="6150" max="6150" width="10.28515625" style="20" customWidth="1"/>
    <col min="6151" max="6400" width="11.42578125" style="20"/>
    <col min="6401" max="6402" width="45.7109375" style="20" bestFit="1" customWidth="1"/>
    <col min="6403" max="6403" width="19.7109375" style="20" bestFit="1" customWidth="1"/>
    <col min="6404" max="6404" width="29.28515625" style="20" bestFit="1" customWidth="1"/>
    <col min="6405" max="6405" width="24.7109375" style="20" bestFit="1" customWidth="1"/>
    <col min="6406" max="6406" width="10.28515625" style="20" customWidth="1"/>
    <col min="6407" max="6656" width="11.42578125" style="20"/>
    <col min="6657" max="6658" width="45.7109375" style="20" bestFit="1" customWidth="1"/>
    <col min="6659" max="6659" width="19.7109375" style="20" bestFit="1" customWidth="1"/>
    <col min="6660" max="6660" width="29.28515625" style="20" bestFit="1" customWidth="1"/>
    <col min="6661" max="6661" width="24.7109375" style="20" bestFit="1" customWidth="1"/>
    <col min="6662" max="6662" width="10.28515625" style="20" customWidth="1"/>
    <col min="6663" max="6912" width="11.42578125" style="20"/>
    <col min="6913" max="6914" width="45.7109375" style="20" bestFit="1" customWidth="1"/>
    <col min="6915" max="6915" width="19.7109375" style="20" bestFit="1" customWidth="1"/>
    <col min="6916" max="6916" width="29.28515625" style="20" bestFit="1" customWidth="1"/>
    <col min="6917" max="6917" width="24.7109375" style="20" bestFit="1" customWidth="1"/>
    <col min="6918" max="6918" width="10.28515625" style="20" customWidth="1"/>
    <col min="6919" max="7168" width="11.42578125" style="20"/>
    <col min="7169" max="7170" width="45.7109375" style="20" bestFit="1" customWidth="1"/>
    <col min="7171" max="7171" width="19.7109375" style="20" bestFit="1" customWidth="1"/>
    <col min="7172" max="7172" width="29.28515625" style="20" bestFit="1" customWidth="1"/>
    <col min="7173" max="7173" width="24.7109375" style="20" bestFit="1" customWidth="1"/>
    <col min="7174" max="7174" width="10.28515625" style="20" customWidth="1"/>
    <col min="7175" max="7424" width="11.42578125" style="20"/>
    <col min="7425" max="7426" width="45.7109375" style="20" bestFit="1" customWidth="1"/>
    <col min="7427" max="7427" width="19.7109375" style="20" bestFit="1" customWidth="1"/>
    <col min="7428" max="7428" width="29.28515625" style="20" bestFit="1" customWidth="1"/>
    <col min="7429" max="7429" width="24.7109375" style="20" bestFit="1" customWidth="1"/>
    <col min="7430" max="7430" width="10.28515625" style="20" customWidth="1"/>
    <col min="7431" max="7680" width="11.42578125" style="20"/>
    <col min="7681" max="7682" width="45.7109375" style="20" bestFit="1" customWidth="1"/>
    <col min="7683" max="7683" width="19.7109375" style="20" bestFit="1" customWidth="1"/>
    <col min="7684" max="7684" width="29.28515625" style="20" bestFit="1" customWidth="1"/>
    <col min="7685" max="7685" width="24.7109375" style="20" bestFit="1" customWidth="1"/>
    <col min="7686" max="7686" width="10.28515625" style="20" customWidth="1"/>
    <col min="7687" max="7936" width="11.42578125" style="20"/>
    <col min="7937" max="7938" width="45.7109375" style="20" bestFit="1" customWidth="1"/>
    <col min="7939" max="7939" width="19.7109375" style="20" bestFit="1" customWidth="1"/>
    <col min="7940" max="7940" width="29.28515625" style="20" bestFit="1" customWidth="1"/>
    <col min="7941" max="7941" width="24.7109375" style="20" bestFit="1" customWidth="1"/>
    <col min="7942" max="7942" width="10.28515625" style="20" customWidth="1"/>
    <col min="7943" max="8192" width="11.42578125" style="20"/>
    <col min="8193" max="8194" width="45.7109375" style="20" bestFit="1" customWidth="1"/>
    <col min="8195" max="8195" width="19.7109375" style="20" bestFit="1" customWidth="1"/>
    <col min="8196" max="8196" width="29.28515625" style="20" bestFit="1" customWidth="1"/>
    <col min="8197" max="8197" width="24.7109375" style="20" bestFit="1" customWidth="1"/>
    <col min="8198" max="8198" width="10.28515625" style="20" customWidth="1"/>
    <col min="8199" max="8448" width="11.42578125" style="20"/>
    <col min="8449" max="8450" width="45.7109375" style="20" bestFit="1" customWidth="1"/>
    <col min="8451" max="8451" width="19.7109375" style="20" bestFit="1" customWidth="1"/>
    <col min="8452" max="8452" width="29.28515625" style="20" bestFit="1" customWidth="1"/>
    <col min="8453" max="8453" width="24.7109375" style="20" bestFit="1" customWidth="1"/>
    <col min="8454" max="8454" width="10.28515625" style="20" customWidth="1"/>
    <col min="8455" max="8704" width="11.42578125" style="20"/>
    <col min="8705" max="8706" width="45.7109375" style="20" bestFit="1" customWidth="1"/>
    <col min="8707" max="8707" width="19.7109375" style="20" bestFit="1" customWidth="1"/>
    <col min="8708" max="8708" width="29.28515625" style="20" bestFit="1" customWidth="1"/>
    <col min="8709" max="8709" width="24.7109375" style="20" bestFit="1" customWidth="1"/>
    <col min="8710" max="8710" width="10.28515625" style="20" customWidth="1"/>
    <col min="8711" max="8960" width="11.42578125" style="20"/>
    <col min="8961" max="8962" width="45.7109375" style="20" bestFit="1" customWidth="1"/>
    <col min="8963" max="8963" width="19.7109375" style="20" bestFit="1" customWidth="1"/>
    <col min="8964" max="8964" width="29.28515625" style="20" bestFit="1" customWidth="1"/>
    <col min="8965" max="8965" width="24.7109375" style="20" bestFit="1" customWidth="1"/>
    <col min="8966" max="8966" width="10.28515625" style="20" customWidth="1"/>
    <col min="8967" max="9216" width="11.42578125" style="20"/>
    <col min="9217" max="9218" width="45.7109375" style="20" bestFit="1" customWidth="1"/>
    <col min="9219" max="9219" width="19.7109375" style="20" bestFit="1" customWidth="1"/>
    <col min="9220" max="9220" width="29.28515625" style="20" bestFit="1" customWidth="1"/>
    <col min="9221" max="9221" width="24.7109375" style="20" bestFit="1" customWidth="1"/>
    <col min="9222" max="9222" width="10.28515625" style="20" customWidth="1"/>
    <col min="9223" max="9472" width="11.42578125" style="20"/>
    <col min="9473" max="9474" width="45.7109375" style="20" bestFit="1" customWidth="1"/>
    <col min="9475" max="9475" width="19.7109375" style="20" bestFit="1" customWidth="1"/>
    <col min="9476" max="9476" width="29.28515625" style="20" bestFit="1" customWidth="1"/>
    <col min="9477" max="9477" width="24.7109375" style="20" bestFit="1" customWidth="1"/>
    <col min="9478" max="9478" width="10.28515625" style="20" customWidth="1"/>
    <col min="9479" max="9728" width="11.42578125" style="20"/>
    <col min="9729" max="9730" width="45.7109375" style="20" bestFit="1" customWidth="1"/>
    <col min="9731" max="9731" width="19.7109375" style="20" bestFit="1" customWidth="1"/>
    <col min="9732" max="9732" width="29.28515625" style="20" bestFit="1" customWidth="1"/>
    <col min="9733" max="9733" width="24.7109375" style="20" bestFit="1" customWidth="1"/>
    <col min="9734" max="9734" width="10.28515625" style="20" customWidth="1"/>
    <col min="9735" max="9984" width="11.42578125" style="20"/>
    <col min="9985" max="9986" width="45.7109375" style="20" bestFit="1" customWidth="1"/>
    <col min="9987" max="9987" width="19.7109375" style="20" bestFit="1" customWidth="1"/>
    <col min="9988" max="9988" width="29.28515625" style="20" bestFit="1" customWidth="1"/>
    <col min="9989" max="9989" width="24.7109375" style="20" bestFit="1" customWidth="1"/>
    <col min="9990" max="9990" width="10.28515625" style="20" customWidth="1"/>
    <col min="9991" max="10240" width="11.42578125" style="20"/>
    <col min="10241" max="10242" width="45.7109375" style="20" bestFit="1" customWidth="1"/>
    <col min="10243" max="10243" width="19.7109375" style="20" bestFit="1" customWidth="1"/>
    <col min="10244" max="10244" width="29.28515625" style="20" bestFit="1" customWidth="1"/>
    <col min="10245" max="10245" width="24.7109375" style="20" bestFit="1" customWidth="1"/>
    <col min="10246" max="10246" width="10.28515625" style="20" customWidth="1"/>
    <col min="10247" max="10496" width="11.42578125" style="20"/>
    <col min="10497" max="10498" width="45.7109375" style="20" bestFit="1" customWidth="1"/>
    <col min="10499" max="10499" width="19.7109375" style="20" bestFit="1" customWidth="1"/>
    <col min="10500" max="10500" width="29.28515625" style="20" bestFit="1" customWidth="1"/>
    <col min="10501" max="10501" width="24.7109375" style="20" bestFit="1" customWidth="1"/>
    <col min="10502" max="10502" width="10.28515625" style="20" customWidth="1"/>
    <col min="10503" max="10752" width="11.42578125" style="20"/>
    <col min="10753" max="10754" width="45.7109375" style="20" bestFit="1" customWidth="1"/>
    <col min="10755" max="10755" width="19.7109375" style="20" bestFit="1" customWidth="1"/>
    <col min="10756" max="10756" width="29.28515625" style="20" bestFit="1" customWidth="1"/>
    <col min="10757" max="10757" width="24.7109375" style="20" bestFit="1" customWidth="1"/>
    <col min="10758" max="10758" width="10.28515625" style="20" customWidth="1"/>
    <col min="10759" max="11008" width="11.42578125" style="20"/>
    <col min="11009" max="11010" width="45.7109375" style="20" bestFit="1" customWidth="1"/>
    <col min="11011" max="11011" width="19.7109375" style="20" bestFit="1" customWidth="1"/>
    <col min="11012" max="11012" width="29.28515625" style="20" bestFit="1" customWidth="1"/>
    <col min="11013" max="11013" width="24.7109375" style="20" bestFit="1" customWidth="1"/>
    <col min="11014" max="11014" width="10.28515625" style="20" customWidth="1"/>
    <col min="11015" max="11264" width="11.42578125" style="20"/>
    <col min="11265" max="11266" width="45.7109375" style="20" bestFit="1" customWidth="1"/>
    <col min="11267" max="11267" width="19.7109375" style="20" bestFit="1" customWidth="1"/>
    <col min="11268" max="11268" width="29.28515625" style="20" bestFit="1" customWidth="1"/>
    <col min="11269" max="11269" width="24.7109375" style="20" bestFit="1" customWidth="1"/>
    <col min="11270" max="11270" width="10.28515625" style="20" customWidth="1"/>
    <col min="11271" max="11520" width="11.42578125" style="20"/>
    <col min="11521" max="11522" width="45.7109375" style="20" bestFit="1" customWidth="1"/>
    <col min="11523" max="11523" width="19.7109375" style="20" bestFit="1" customWidth="1"/>
    <col min="11524" max="11524" width="29.28515625" style="20" bestFit="1" customWidth="1"/>
    <col min="11525" max="11525" width="24.7109375" style="20" bestFit="1" customWidth="1"/>
    <col min="11526" max="11526" width="10.28515625" style="20" customWidth="1"/>
    <col min="11527" max="11776" width="11.42578125" style="20"/>
    <col min="11777" max="11778" width="45.7109375" style="20" bestFit="1" customWidth="1"/>
    <col min="11779" max="11779" width="19.7109375" style="20" bestFit="1" customWidth="1"/>
    <col min="11780" max="11780" width="29.28515625" style="20" bestFit="1" customWidth="1"/>
    <col min="11781" max="11781" width="24.7109375" style="20" bestFit="1" customWidth="1"/>
    <col min="11782" max="11782" width="10.28515625" style="20" customWidth="1"/>
    <col min="11783" max="12032" width="11.42578125" style="20"/>
    <col min="12033" max="12034" width="45.7109375" style="20" bestFit="1" customWidth="1"/>
    <col min="12035" max="12035" width="19.7109375" style="20" bestFit="1" customWidth="1"/>
    <col min="12036" max="12036" width="29.28515625" style="20" bestFit="1" customWidth="1"/>
    <col min="12037" max="12037" width="24.7109375" style="20" bestFit="1" customWidth="1"/>
    <col min="12038" max="12038" width="10.28515625" style="20" customWidth="1"/>
    <col min="12039" max="12288" width="11.42578125" style="20"/>
    <col min="12289" max="12290" width="45.7109375" style="20" bestFit="1" customWidth="1"/>
    <col min="12291" max="12291" width="19.7109375" style="20" bestFit="1" customWidth="1"/>
    <col min="12292" max="12292" width="29.28515625" style="20" bestFit="1" customWidth="1"/>
    <col min="12293" max="12293" width="24.7109375" style="20" bestFit="1" customWidth="1"/>
    <col min="12294" max="12294" width="10.28515625" style="20" customWidth="1"/>
    <col min="12295" max="12544" width="11.42578125" style="20"/>
    <col min="12545" max="12546" width="45.7109375" style="20" bestFit="1" customWidth="1"/>
    <col min="12547" max="12547" width="19.7109375" style="20" bestFit="1" customWidth="1"/>
    <col min="12548" max="12548" width="29.28515625" style="20" bestFit="1" customWidth="1"/>
    <col min="12549" max="12549" width="24.7109375" style="20" bestFit="1" customWidth="1"/>
    <col min="12550" max="12550" width="10.28515625" style="20" customWidth="1"/>
    <col min="12551" max="12800" width="11.42578125" style="20"/>
    <col min="12801" max="12802" width="45.7109375" style="20" bestFit="1" customWidth="1"/>
    <col min="12803" max="12803" width="19.7109375" style="20" bestFit="1" customWidth="1"/>
    <col min="12804" max="12804" width="29.28515625" style="20" bestFit="1" customWidth="1"/>
    <col min="12805" max="12805" width="24.7109375" style="20" bestFit="1" customWidth="1"/>
    <col min="12806" max="12806" width="10.28515625" style="20" customWidth="1"/>
    <col min="12807" max="13056" width="11.42578125" style="20"/>
    <col min="13057" max="13058" width="45.7109375" style="20" bestFit="1" customWidth="1"/>
    <col min="13059" max="13059" width="19.7109375" style="20" bestFit="1" customWidth="1"/>
    <col min="13060" max="13060" width="29.28515625" style="20" bestFit="1" customWidth="1"/>
    <col min="13061" max="13061" width="24.7109375" style="20" bestFit="1" customWidth="1"/>
    <col min="13062" max="13062" width="10.28515625" style="20" customWidth="1"/>
    <col min="13063" max="13312" width="11.42578125" style="20"/>
    <col min="13313" max="13314" width="45.7109375" style="20" bestFit="1" customWidth="1"/>
    <col min="13315" max="13315" width="19.7109375" style="20" bestFit="1" customWidth="1"/>
    <col min="13316" max="13316" width="29.28515625" style="20" bestFit="1" customWidth="1"/>
    <col min="13317" max="13317" width="24.7109375" style="20" bestFit="1" customWidth="1"/>
    <col min="13318" max="13318" width="10.28515625" style="20" customWidth="1"/>
    <col min="13319" max="13568" width="11.42578125" style="20"/>
    <col min="13569" max="13570" width="45.7109375" style="20" bestFit="1" customWidth="1"/>
    <col min="13571" max="13571" width="19.7109375" style="20" bestFit="1" customWidth="1"/>
    <col min="13572" max="13572" width="29.28515625" style="20" bestFit="1" customWidth="1"/>
    <col min="13573" max="13573" width="24.7109375" style="20" bestFit="1" customWidth="1"/>
    <col min="13574" max="13574" width="10.28515625" style="20" customWidth="1"/>
    <col min="13575" max="13824" width="11.42578125" style="20"/>
    <col min="13825" max="13826" width="45.7109375" style="20" bestFit="1" customWidth="1"/>
    <col min="13827" max="13827" width="19.7109375" style="20" bestFit="1" customWidth="1"/>
    <col min="13828" max="13828" width="29.28515625" style="20" bestFit="1" customWidth="1"/>
    <col min="13829" max="13829" width="24.7109375" style="20" bestFit="1" customWidth="1"/>
    <col min="13830" max="13830" width="10.28515625" style="20" customWidth="1"/>
    <col min="13831" max="14080" width="11.42578125" style="20"/>
    <col min="14081" max="14082" width="45.7109375" style="20" bestFit="1" customWidth="1"/>
    <col min="14083" max="14083" width="19.7109375" style="20" bestFit="1" customWidth="1"/>
    <col min="14084" max="14084" width="29.28515625" style="20" bestFit="1" customWidth="1"/>
    <col min="14085" max="14085" width="24.7109375" style="20" bestFit="1" customWidth="1"/>
    <col min="14086" max="14086" width="10.28515625" style="20" customWidth="1"/>
    <col min="14087" max="14336" width="11.42578125" style="20"/>
    <col min="14337" max="14338" width="45.7109375" style="20" bestFit="1" customWidth="1"/>
    <col min="14339" max="14339" width="19.7109375" style="20" bestFit="1" customWidth="1"/>
    <col min="14340" max="14340" width="29.28515625" style="20" bestFit="1" customWidth="1"/>
    <col min="14341" max="14341" width="24.7109375" style="20" bestFit="1" customWidth="1"/>
    <col min="14342" max="14342" width="10.28515625" style="20" customWidth="1"/>
    <col min="14343" max="14592" width="11.42578125" style="20"/>
    <col min="14593" max="14594" width="45.7109375" style="20" bestFit="1" customWidth="1"/>
    <col min="14595" max="14595" width="19.7109375" style="20" bestFit="1" customWidth="1"/>
    <col min="14596" max="14596" width="29.28515625" style="20" bestFit="1" customWidth="1"/>
    <col min="14597" max="14597" width="24.7109375" style="20" bestFit="1" customWidth="1"/>
    <col min="14598" max="14598" width="10.28515625" style="20" customWidth="1"/>
    <col min="14599" max="14848" width="11.42578125" style="20"/>
    <col min="14849" max="14850" width="45.7109375" style="20" bestFit="1" customWidth="1"/>
    <col min="14851" max="14851" width="19.7109375" style="20" bestFit="1" customWidth="1"/>
    <col min="14852" max="14852" width="29.28515625" style="20" bestFit="1" customWidth="1"/>
    <col min="14853" max="14853" width="24.7109375" style="20" bestFit="1" customWidth="1"/>
    <col min="14854" max="14854" width="10.28515625" style="20" customWidth="1"/>
    <col min="14855" max="15104" width="11.42578125" style="20"/>
    <col min="15105" max="15106" width="45.7109375" style="20" bestFit="1" customWidth="1"/>
    <col min="15107" max="15107" width="19.7109375" style="20" bestFit="1" customWidth="1"/>
    <col min="15108" max="15108" width="29.28515625" style="20" bestFit="1" customWidth="1"/>
    <col min="15109" max="15109" width="24.7109375" style="20" bestFit="1" customWidth="1"/>
    <col min="15110" max="15110" width="10.28515625" style="20" customWidth="1"/>
    <col min="15111" max="15360" width="11.42578125" style="20"/>
    <col min="15361" max="15362" width="45.7109375" style="20" bestFit="1" customWidth="1"/>
    <col min="15363" max="15363" width="19.7109375" style="20" bestFit="1" customWidth="1"/>
    <col min="15364" max="15364" width="29.28515625" style="20" bestFit="1" customWidth="1"/>
    <col min="15365" max="15365" width="24.7109375" style="20" bestFit="1" customWidth="1"/>
    <col min="15366" max="15366" width="10.28515625" style="20" customWidth="1"/>
    <col min="15367" max="15616" width="11.42578125" style="20"/>
    <col min="15617" max="15618" width="45.7109375" style="20" bestFit="1" customWidth="1"/>
    <col min="15619" max="15619" width="19.7109375" style="20" bestFit="1" customWidth="1"/>
    <col min="15620" max="15620" width="29.28515625" style="20" bestFit="1" customWidth="1"/>
    <col min="15621" max="15621" width="24.7109375" style="20" bestFit="1" customWidth="1"/>
    <col min="15622" max="15622" width="10.28515625" style="20" customWidth="1"/>
    <col min="15623" max="15872" width="11.42578125" style="20"/>
    <col min="15873" max="15874" width="45.7109375" style="20" bestFit="1" customWidth="1"/>
    <col min="15875" max="15875" width="19.7109375" style="20" bestFit="1" customWidth="1"/>
    <col min="15876" max="15876" width="29.28515625" style="20" bestFit="1" customWidth="1"/>
    <col min="15877" max="15877" width="24.7109375" style="20" bestFit="1" customWidth="1"/>
    <col min="15878" max="15878" width="10.28515625" style="20" customWidth="1"/>
    <col min="15879" max="16128" width="11.42578125" style="20"/>
    <col min="16129" max="16130" width="45.7109375" style="20" bestFit="1" customWidth="1"/>
    <col min="16131" max="16131" width="19.7109375" style="20" bestFit="1" customWidth="1"/>
    <col min="16132" max="16132" width="29.28515625" style="20" bestFit="1" customWidth="1"/>
    <col min="16133" max="16133" width="24.7109375" style="20" bestFit="1" customWidth="1"/>
    <col min="16134" max="16134" width="10.28515625" style="20" customWidth="1"/>
    <col min="16135" max="16384" width="11.42578125" style="20"/>
  </cols>
  <sheetData>
    <row r="1" spans="1:6" ht="39.950000000000003" customHeight="1" thickBot="1" x14ac:dyDescent="0.35">
      <c r="A1" s="57" t="s">
        <v>0</v>
      </c>
      <c r="B1" s="57"/>
      <c r="C1" s="58" t="s">
        <v>1558</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195" t="s">
        <v>3</v>
      </c>
      <c r="B4" s="196"/>
      <c r="C4" s="66" t="s">
        <v>1582</v>
      </c>
      <c r="D4" s="67"/>
      <c r="E4" s="67"/>
      <c r="F4" s="68"/>
    </row>
    <row r="5" spans="1:6" x14ac:dyDescent="0.25">
      <c r="A5" s="195" t="s">
        <v>5</v>
      </c>
      <c r="B5" s="196"/>
      <c r="C5" s="66" t="s">
        <v>6</v>
      </c>
      <c r="D5" s="67"/>
      <c r="E5" s="67"/>
      <c r="F5" s="68"/>
    </row>
    <row r="6" spans="1:6" x14ac:dyDescent="0.25">
      <c r="A6" s="195" t="s">
        <v>9</v>
      </c>
      <c r="B6" s="196"/>
      <c r="C6" s="143" t="s">
        <v>38</v>
      </c>
      <c r="D6" s="144"/>
      <c r="E6" s="144"/>
      <c r="F6" s="14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77"/>
    </row>
    <row r="11" spans="1:6" x14ac:dyDescent="0.25">
      <c r="A11" s="22"/>
      <c r="B11" s="78" t="s">
        <v>14</v>
      </c>
      <c r="C11" s="78"/>
      <c r="D11" s="78"/>
      <c r="E11" s="78"/>
      <c r="F11" s="79"/>
    </row>
    <row r="12" spans="1:6" x14ac:dyDescent="0.25">
      <c r="A12" s="80"/>
      <c r="B12" s="81"/>
      <c r="C12" s="78" t="s">
        <v>15</v>
      </c>
      <c r="D12" s="78"/>
      <c r="E12" s="78"/>
      <c r="F12" s="79"/>
    </row>
    <row r="13" spans="1:6" x14ac:dyDescent="0.25">
      <c r="A13" s="80"/>
      <c r="B13" s="81"/>
      <c r="C13" s="78" t="s">
        <v>16</v>
      </c>
      <c r="D13" s="78"/>
      <c r="E13" s="78"/>
      <c r="F13" s="79"/>
    </row>
    <row r="14" spans="1:6" x14ac:dyDescent="0.25">
      <c r="A14" s="80"/>
      <c r="B14" s="81"/>
      <c r="C14" s="85"/>
      <c r="D14" s="85"/>
      <c r="E14" s="85"/>
      <c r="F14" s="86"/>
    </row>
    <row r="15" spans="1:6" x14ac:dyDescent="0.25">
      <c r="A15" s="80"/>
      <c r="B15" s="81"/>
      <c r="C15" s="85"/>
      <c r="D15" s="85"/>
      <c r="E15" s="85"/>
      <c r="F15" s="86"/>
    </row>
    <row r="16" spans="1:6" x14ac:dyDescent="0.25">
      <c r="A16" s="80"/>
      <c r="B16" s="81"/>
      <c r="C16" s="85"/>
      <c r="D16" s="85"/>
      <c r="E16" s="85"/>
      <c r="F16" s="86"/>
    </row>
    <row r="17" spans="1:6" x14ac:dyDescent="0.25">
      <c r="A17" s="80"/>
      <c r="B17" s="81"/>
      <c r="C17" s="85"/>
      <c r="D17" s="85"/>
      <c r="E17" s="85"/>
      <c r="F17" s="86"/>
    </row>
    <row r="18" spans="1:6" x14ac:dyDescent="0.25">
      <c r="A18" s="80"/>
      <c r="B18" s="81"/>
      <c r="C18" s="85"/>
      <c r="D18" s="85"/>
      <c r="E18" s="85"/>
      <c r="F18" s="86"/>
    </row>
    <row r="19" spans="1:6" x14ac:dyDescent="0.25">
      <c r="A19" s="95"/>
      <c r="B19" s="59"/>
      <c r="C19" s="59"/>
      <c r="D19" s="59"/>
      <c r="E19" s="59"/>
      <c r="F19" s="96"/>
    </row>
    <row r="20" spans="1:6" x14ac:dyDescent="0.25">
      <c r="A20" s="69" t="s">
        <v>17</v>
      </c>
      <c r="B20" s="70"/>
      <c r="C20" s="70"/>
      <c r="D20" s="70"/>
      <c r="E20" s="70"/>
      <c r="F20" s="71"/>
    </row>
    <row r="21" spans="1:6" x14ac:dyDescent="0.25">
      <c r="A21" s="72" t="s">
        <v>18</v>
      </c>
      <c r="B21" s="73"/>
      <c r="C21" s="73"/>
      <c r="D21" s="73"/>
      <c r="E21" s="73"/>
      <c r="F21" s="74"/>
    </row>
    <row r="22" spans="1:6" x14ac:dyDescent="0.25">
      <c r="A22" s="75" t="s">
        <v>19</v>
      </c>
      <c r="B22" s="76"/>
      <c r="C22" s="76"/>
      <c r="D22" s="76"/>
      <c r="E22" s="76"/>
      <c r="F22" s="77"/>
    </row>
    <row r="23" spans="1:6" x14ac:dyDescent="0.25">
      <c r="A23" s="75" t="s">
        <v>1562</v>
      </c>
      <c r="B23" s="76"/>
      <c r="C23" s="76"/>
      <c r="D23" s="76"/>
      <c r="E23" s="76"/>
      <c r="F23" s="77"/>
    </row>
    <row r="24" spans="1:6" x14ac:dyDescent="0.25">
      <c r="A24" s="87" t="s">
        <v>1573</v>
      </c>
      <c r="B24" s="88"/>
      <c r="C24" s="88"/>
      <c r="D24" s="88"/>
      <c r="E24" s="88"/>
      <c r="F24" s="89"/>
    </row>
    <row r="25" spans="1:6" x14ac:dyDescent="0.25">
      <c r="A25" s="103" t="s">
        <v>30</v>
      </c>
      <c r="B25" s="104"/>
      <c r="C25" s="104"/>
      <c r="D25" s="104"/>
      <c r="E25" s="104"/>
      <c r="F25" s="105"/>
    </row>
    <row r="26" spans="1:6" x14ac:dyDescent="0.25">
      <c r="A26" s="97"/>
      <c r="B26" s="98"/>
      <c r="C26" s="6" t="s">
        <v>31</v>
      </c>
      <c r="D26" s="6" t="s">
        <v>32</v>
      </c>
      <c r="E26" s="6" t="s">
        <v>33</v>
      </c>
      <c r="F26" s="6" t="s">
        <v>34</v>
      </c>
    </row>
    <row r="27" spans="1:6" x14ac:dyDescent="0.25">
      <c r="A27" s="97"/>
      <c r="B27" s="98"/>
      <c r="C27" s="7" t="s">
        <v>35</v>
      </c>
      <c r="D27" s="7" t="s">
        <v>35</v>
      </c>
      <c r="E27" s="7" t="s">
        <v>35</v>
      </c>
      <c r="F27" s="7" t="s">
        <v>36</v>
      </c>
    </row>
    <row r="28" spans="1:6" x14ac:dyDescent="0.25">
      <c r="A28" s="101" t="s">
        <v>37</v>
      </c>
      <c r="B28" s="102"/>
      <c r="C28" s="23">
        <v>72.204999999999998</v>
      </c>
      <c r="D28" s="23">
        <v>72.204999999999998</v>
      </c>
      <c r="E28" s="23">
        <v>0</v>
      </c>
      <c r="F28" s="23">
        <v>0</v>
      </c>
    </row>
    <row r="29" spans="1:6" x14ac:dyDescent="0.25">
      <c r="A29" s="101" t="s">
        <v>39</v>
      </c>
      <c r="B29" s="102"/>
      <c r="C29" s="23">
        <v>55.139612979999995</v>
      </c>
      <c r="D29" s="23">
        <v>0</v>
      </c>
      <c r="E29" s="23">
        <v>0</v>
      </c>
      <c r="F29" s="23" t="s">
        <v>38</v>
      </c>
    </row>
    <row r="30" spans="1:6" x14ac:dyDescent="0.25">
      <c r="A30" s="103" t="s">
        <v>40</v>
      </c>
      <c r="B30" s="104"/>
      <c r="C30" s="104"/>
      <c r="D30" s="104"/>
      <c r="E30" s="104"/>
      <c r="F30" s="105"/>
    </row>
    <row r="31" spans="1:6" x14ac:dyDescent="0.25">
      <c r="A31" s="197" t="s">
        <v>1563</v>
      </c>
      <c r="B31" s="198"/>
      <c r="C31" s="199" t="s">
        <v>1583</v>
      </c>
      <c r="D31" s="199"/>
      <c r="E31" s="199"/>
      <c r="F31" s="200"/>
    </row>
    <row r="32" spans="1:6" x14ac:dyDescent="0.25">
      <c r="A32" s="111" t="s">
        <v>42</v>
      </c>
      <c r="B32" s="112"/>
      <c r="C32" s="112"/>
      <c r="D32" s="113"/>
      <c r="E32" s="111" t="s">
        <v>43</v>
      </c>
      <c r="F32" s="113"/>
    </row>
    <row r="33" spans="1:6" x14ac:dyDescent="0.25">
      <c r="A33" s="114" t="s">
        <v>44</v>
      </c>
      <c r="B33" s="114" t="s">
        <v>46</v>
      </c>
      <c r="C33" s="114" t="s">
        <v>47</v>
      </c>
      <c r="D33" s="114" t="s">
        <v>48</v>
      </c>
      <c r="E33" s="8" t="s">
        <v>49</v>
      </c>
      <c r="F33" s="8">
        <v>100</v>
      </c>
    </row>
    <row r="34" spans="1:6" x14ac:dyDescent="0.25">
      <c r="A34" s="115"/>
      <c r="B34" s="115"/>
      <c r="C34" s="115"/>
      <c r="D34" s="115"/>
      <c r="E34" s="8" t="s">
        <v>50</v>
      </c>
      <c r="F34" s="8">
        <v>100</v>
      </c>
    </row>
    <row r="35" spans="1:6" x14ac:dyDescent="0.25">
      <c r="A35" s="115"/>
      <c r="B35" s="115"/>
      <c r="C35" s="115"/>
      <c r="D35" s="115"/>
      <c r="E35" s="8" t="s">
        <v>51</v>
      </c>
      <c r="F35" s="9"/>
    </row>
    <row r="36" spans="1:6" x14ac:dyDescent="0.25">
      <c r="A36" s="116"/>
      <c r="B36" s="116"/>
      <c r="C36" s="116"/>
      <c r="D36" s="116"/>
      <c r="E36" s="8" t="s">
        <v>52</v>
      </c>
      <c r="F36" s="9"/>
    </row>
    <row r="37" spans="1:6" ht="50.1" customHeight="1" x14ac:dyDescent="0.25">
      <c r="A37" s="12"/>
      <c r="B37" s="117" t="s">
        <v>1575</v>
      </c>
      <c r="C37" s="117" t="s">
        <v>56</v>
      </c>
      <c r="D37" s="117" t="s">
        <v>701</v>
      </c>
      <c r="E37" s="8" t="s">
        <v>58</v>
      </c>
      <c r="F37" s="9"/>
    </row>
    <row r="38" spans="1:6" ht="36.75" x14ac:dyDescent="0.25">
      <c r="A38" s="21" t="s">
        <v>1576</v>
      </c>
      <c r="B38" s="118"/>
      <c r="C38" s="118"/>
      <c r="D38" s="118"/>
      <c r="E38" s="8" t="s">
        <v>1567</v>
      </c>
      <c r="F38" s="8"/>
    </row>
    <row r="39" spans="1:6" x14ac:dyDescent="0.25">
      <c r="A39" s="125" t="s">
        <v>78</v>
      </c>
      <c r="B39" s="126"/>
      <c r="C39" s="126"/>
      <c r="D39" s="126"/>
      <c r="E39" s="126"/>
      <c r="F39" s="127"/>
    </row>
    <row r="40" spans="1:6" x14ac:dyDescent="0.25">
      <c r="A40" s="201" t="s">
        <v>1584</v>
      </c>
      <c r="B40" s="202"/>
      <c r="C40" s="202"/>
      <c r="D40" s="202"/>
      <c r="E40" s="202"/>
      <c r="F40" s="203"/>
    </row>
    <row r="41" spans="1:6" x14ac:dyDescent="0.25">
      <c r="A41" s="119" t="s">
        <v>1578</v>
      </c>
      <c r="B41" s="120"/>
      <c r="C41" s="120"/>
      <c r="D41" s="120"/>
      <c r="E41" s="120"/>
      <c r="F41" s="121"/>
    </row>
    <row r="42" spans="1:6" x14ac:dyDescent="0.25">
      <c r="A42" s="13" t="s">
        <v>79</v>
      </c>
      <c r="B42" s="134"/>
      <c r="C42" s="135"/>
      <c r="D42" s="135"/>
      <c r="E42" s="135"/>
      <c r="F42" s="136"/>
    </row>
    <row r="43" spans="1:6" x14ac:dyDescent="0.25">
      <c r="A43" s="13" t="s">
        <v>80</v>
      </c>
      <c r="B43" s="134"/>
      <c r="C43" s="135"/>
      <c r="D43" s="135"/>
      <c r="E43" s="135"/>
      <c r="F43" s="136"/>
    </row>
    <row r="44" spans="1:6" ht="60" customHeight="1" x14ac:dyDescent="0.25">
      <c r="A44" s="13" t="s">
        <v>81</v>
      </c>
      <c r="B44" s="122" t="s">
        <v>160</v>
      </c>
      <c r="C44" s="123"/>
      <c r="D44" s="123"/>
      <c r="E44" s="123"/>
      <c r="F44" s="124"/>
    </row>
    <row r="45" spans="1:6" x14ac:dyDescent="0.25">
      <c r="A45" s="97"/>
      <c r="B45" s="137"/>
      <c r="C45" s="137"/>
      <c r="D45" s="137"/>
      <c r="E45" s="137"/>
      <c r="F45" s="98"/>
    </row>
    <row r="46" spans="1:6" x14ac:dyDescent="0.25">
      <c r="A46" s="125" t="s">
        <v>1570</v>
      </c>
      <c r="B46" s="126"/>
      <c r="C46" s="126"/>
      <c r="D46" s="126"/>
      <c r="E46" s="126"/>
      <c r="F46" s="127"/>
    </row>
    <row r="47" spans="1:6" x14ac:dyDescent="0.25">
      <c r="A47" s="201" t="s">
        <v>1584</v>
      </c>
      <c r="B47" s="202"/>
      <c r="C47" s="202"/>
      <c r="D47" s="202"/>
      <c r="E47" s="202"/>
      <c r="F47" s="203"/>
    </row>
    <row r="48" spans="1:6" x14ac:dyDescent="0.25">
      <c r="A48" s="119" t="s">
        <v>1576</v>
      </c>
      <c r="B48" s="120"/>
      <c r="C48" s="120"/>
      <c r="D48" s="120"/>
      <c r="E48" s="120"/>
      <c r="F48" s="121"/>
    </row>
    <row r="49" spans="1:6" x14ac:dyDescent="0.25">
      <c r="A49" s="13" t="s">
        <v>92</v>
      </c>
      <c r="B49" s="134"/>
      <c r="C49" s="135"/>
      <c r="D49" s="135"/>
      <c r="E49" s="135"/>
      <c r="F49" s="136"/>
    </row>
    <row r="50" spans="1:6" x14ac:dyDescent="0.25">
      <c r="A50" s="13" t="s">
        <v>93</v>
      </c>
      <c r="B50" s="92"/>
      <c r="C50" s="93"/>
      <c r="D50" s="93"/>
      <c r="E50" s="93"/>
      <c r="F50" s="94"/>
    </row>
    <row r="51" spans="1:6" x14ac:dyDescent="0.25">
      <c r="A51" s="13" t="s">
        <v>94</v>
      </c>
      <c r="B51" s="92"/>
      <c r="C51" s="93"/>
      <c r="D51" s="93"/>
      <c r="E51" s="93"/>
      <c r="F51" s="94"/>
    </row>
    <row r="52" spans="1:6" x14ac:dyDescent="0.25">
      <c r="A52" s="97"/>
      <c r="B52" s="137"/>
      <c r="C52" s="137"/>
      <c r="D52" s="137"/>
      <c r="E52" s="137"/>
      <c r="F52" s="98"/>
    </row>
    <row r="53" spans="1:6" ht="39.950000000000003" customHeight="1" x14ac:dyDescent="0.25">
      <c r="A53" s="141" t="s">
        <v>1571</v>
      </c>
      <c r="B53" s="142"/>
      <c r="C53" s="142"/>
      <c r="D53" s="142"/>
      <c r="E53" s="142"/>
      <c r="F53" s="14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F53"/>
  <sheetViews>
    <sheetView showGridLines="0" workbookViewId="0">
      <selection sqref="A1:B1"/>
    </sheetView>
  </sheetViews>
  <sheetFormatPr baseColWidth="10" defaultRowHeight="15" x14ac:dyDescent="0.25"/>
  <cols>
    <col min="1" max="2" width="45.7109375" style="20" bestFit="1" customWidth="1"/>
    <col min="3" max="3" width="19.7109375" style="20" bestFit="1" customWidth="1"/>
    <col min="4" max="4" width="29.28515625" style="20" bestFit="1" customWidth="1"/>
    <col min="5" max="5" width="24.7109375" style="20" bestFit="1" customWidth="1"/>
    <col min="6" max="6" width="10.28515625" style="20" customWidth="1"/>
    <col min="7" max="256" width="11.42578125" style="20"/>
    <col min="257" max="258" width="45.7109375" style="20" bestFit="1" customWidth="1"/>
    <col min="259" max="259" width="19.7109375" style="20" bestFit="1" customWidth="1"/>
    <col min="260" max="260" width="29.28515625" style="20" bestFit="1" customWidth="1"/>
    <col min="261" max="261" width="24.7109375" style="20" bestFit="1" customWidth="1"/>
    <col min="262" max="262" width="10.28515625" style="20" customWidth="1"/>
    <col min="263" max="512" width="11.42578125" style="20"/>
    <col min="513" max="514" width="45.7109375" style="20" bestFit="1" customWidth="1"/>
    <col min="515" max="515" width="19.7109375" style="20" bestFit="1" customWidth="1"/>
    <col min="516" max="516" width="29.28515625" style="20" bestFit="1" customWidth="1"/>
    <col min="517" max="517" width="24.7109375" style="20" bestFit="1" customWidth="1"/>
    <col min="518" max="518" width="10.28515625" style="20" customWidth="1"/>
    <col min="519" max="768" width="11.42578125" style="20"/>
    <col min="769" max="770" width="45.7109375" style="20" bestFit="1" customWidth="1"/>
    <col min="771" max="771" width="19.7109375" style="20" bestFit="1" customWidth="1"/>
    <col min="772" max="772" width="29.28515625" style="20" bestFit="1" customWidth="1"/>
    <col min="773" max="773" width="24.7109375" style="20" bestFit="1" customWidth="1"/>
    <col min="774" max="774" width="10.28515625" style="20" customWidth="1"/>
    <col min="775" max="1024" width="11.42578125" style="20"/>
    <col min="1025" max="1026" width="45.7109375" style="20" bestFit="1" customWidth="1"/>
    <col min="1027" max="1027" width="19.7109375" style="20" bestFit="1" customWidth="1"/>
    <col min="1028" max="1028" width="29.28515625" style="20" bestFit="1" customWidth="1"/>
    <col min="1029" max="1029" width="24.7109375" style="20" bestFit="1" customWidth="1"/>
    <col min="1030" max="1030" width="10.28515625" style="20" customWidth="1"/>
    <col min="1031" max="1280" width="11.42578125" style="20"/>
    <col min="1281" max="1282" width="45.7109375" style="20" bestFit="1" customWidth="1"/>
    <col min="1283" max="1283" width="19.7109375" style="20" bestFit="1" customWidth="1"/>
    <col min="1284" max="1284" width="29.28515625" style="20" bestFit="1" customWidth="1"/>
    <col min="1285" max="1285" width="24.7109375" style="20" bestFit="1" customWidth="1"/>
    <col min="1286" max="1286" width="10.28515625" style="20" customWidth="1"/>
    <col min="1287" max="1536" width="11.42578125" style="20"/>
    <col min="1537" max="1538" width="45.7109375" style="20" bestFit="1" customWidth="1"/>
    <col min="1539" max="1539" width="19.7109375" style="20" bestFit="1" customWidth="1"/>
    <col min="1540" max="1540" width="29.28515625" style="20" bestFit="1" customWidth="1"/>
    <col min="1541" max="1541" width="24.7109375" style="20" bestFit="1" customWidth="1"/>
    <col min="1542" max="1542" width="10.28515625" style="20" customWidth="1"/>
    <col min="1543" max="1792" width="11.42578125" style="20"/>
    <col min="1793" max="1794" width="45.7109375" style="20" bestFit="1" customWidth="1"/>
    <col min="1795" max="1795" width="19.7109375" style="20" bestFit="1" customWidth="1"/>
    <col min="1796" max="1796" width="29.28515625" style="20" bestFit="1" customWidth="1"/>
    <col min="1797" max="1797" width="24.7109375" style="20" bestFit="1" customWidth="1"/>
    <col min="1798" max="1798" width="10.28515625" style="20" customWidth="1"/>
    <col min="1799" max="2048" width="11.42578125" style="20"/>
    <col min="2049" max="2050" width="45.7109375" style="20" bestFit="1" customWidth="1"/>
    <col min="2051" max="2051" width="19.7109375" style="20" bestFit="1" customWidth="1"/>
    <col min="2052" max="2052" width="29.28515625" style="20" bestFit="1" customWidth="1"/>
    <col min="2053" max="2053" width="24.7109375" style="20" bestFit="1" customWidth="1"/>
    <col min="2054" max="2054" width="10.28515625" style="20" customWidth="1"/>
    <col min="2055" max="2304" width="11.42578125" style="20"/>
    <col min="2305" max="2306" width="45.7109375" style="20" bestFit="1" customWidth="1"/>
    <col min="2307" max="2307" width="19.7109375" style="20" bestFit="1" customWidth="1"/>
    <col min="2308" max="2308" width="29.28515625" style="20" bestFit="1" customWidth="1"/>
    <col min="2309" max="2309" width="24.7109375" style="20" bestFit="1" customWidth="1"/>
    <col min="2310" max="2310" width="10.28515625" style="20" customWidth="1"/>
    <col min="2311" max="2560" width="11.42578125" style="20"/>
    <col min="2561" max="2562" width="45.7109375" style="20" bestFit="1" customWidth="1"/>
    <col min="2563" max="2563" width="19.7109375" style="20" bestFit="1" customWidth="1"/>
    <col min="2564" max="2564" width="29.28515625" style="20" bestFit="1" customWidth="1"/>
    <col min="2565" max="2565" width="24.7109375" style="20" bestFit="1" customWidth="1"/>
    <col min="2566" max="2566" width="10.28515625" style="20" customWidth="1"/>
    <col min="2567" max="2816" width="11.42578125" style="20"/>
    <col min="2817" max="2818" width="45.7109375" style="20" bestFit="1" customWidth="1"/>
    <col min="2819" max="2819" width="19.7109375" style="20" bestFit="1" customWidth="1"/>
    <col min="2820" max="2820" width="29.28515625" style="20" bestFit="1" customWidth="1"/>
    <col min="2821" max="2821" width="24.7109375" style="20" bestFit="1" customWidth="1"/>
    <col min="2822" max="2822" width="10.28515625" style="20" customWidth="1"/>
    <col min="2823" max="3072" width="11.42578125" style="20"/>
    <col min="3073" max="3074" width="45.7109375" style="20" bestFit="1" customWidth="1"/>
    <col min="3075" max="3075" width="19.7109375" style="20" bestFit="1" customWidth="1"/>
    <col min="3076" max="3076" width="29.28515625" style="20" bestFit="1" customWidth="1"/>
    <col min="3077" max="3077" width="24.7109375" style="20" bestFit="1" customWidth="1"/>
    <col min="3078" max="3078" width="10.28515625" style="20" customWidth="1"/>
    <col min="3079" max="3328" width="11.42578125" style="20"/>
    <col min="3329" max="3330" width="45.7109375" style="20" bestFit="1" customWidth="1"/>
    <col min="3331" max="3331" width="19.7109375" style="20" bestFit="1" customWidth="1"/>
    <col min="3332" max="3332" width="29.28515625" style="20" bestFit="1" customWidth="1"/>
    <col min="3333" max="3333" width="24.7109375" style="20" bestFit="1" customWidth="1"/>
    <col min="3334" max="3334" width="10.28515625" style="20" customWidth="1"/>
    <col min="3335" max="3584" width="11.42578125" style="20"/>
    <col min="3585" max="3586" width="45.7109375" style="20" bestFit="1" customWidth="1"/>
    <col min="3587" max="3587" width="19.7109375" style="20" bestFit="1" customWidth="1"/>
    <col min="3588" max="3588" width="29.28515625" style="20" bestFit="1" customWidth="1"/>
    <col min="3589" max="3589" width="24.7109375" style="20" bestFit="1" customWidth="1"/>
    <col min="3590" max="3590" width="10.28515625" style="20" customWidth="1"/>
    <col min="3591" max="3840" width="11.42578125" style="20"/>
    <col min="3841" max="3842" width="45.7109375" style="20" bestFit="1" customWidth="1"/>
    <col min="3843" max="3843" width="19.7109375" style="20" bestFit="1" customWidth="1"/>
    <col min="3844" max="3844" width="29.28515625" style="20" bestFit="1" customWidth="1"/>
    <col min="3845" max="3845" width="24.7109375" style="20" bestFit="1" customWidth="1"/>
    <col min="3846" max="3846" width="10.28515625" style="20" customWidth="1"/>
    <col min="3847" max="4096" width="11.42578125" style="20"/>
    <col min="4097" max="4098" width="45.7109375" style="20" bestFit="1" customWidth="1"/>
    <col min="4099" max="4099" width="19.7109375" style="20" bestFit="1" customWidth="1"/>
    <col min="4100" max="4100" width="29.28515625" style="20" bestFit="1" customWidth="1"/>
    <col min="4101" max="4101" width="24.7109375" style="20" bestFit="1" customWidth="1"/>
    <col min="4102" max="4102" width="10.28515625" style="20" customWidth="1"/>
    <col min="4103" max="4352" width="11.42578125" style="20"/>
    <col min="4353" max="4354" width="45.7109375" style="20" bestFit="1" customWidth="1"/>
    <col min="4355" max="4355" width="19.7109375" style="20" bestFit="1" customWidth="1"/>
    <col min="4356" max="4356" width="29.28515625" style="20" bestFit="1" customWidth="1"/>
    <col min="4357" max="4357" width="24.7109375" style="20" bestFit="1" customWidth="1"/>
    <col min="4358" max="4358" width="10.28515625" style="20" customWidth="1"/>
    <col min="4359" max="4608" width="11.42578125" style="20"/>
    <col min="4609" max="4610" width="45.7109375" style="20" bestFit="1" customWidth="1"/>
    <col min="4611" max="4611" width="19.7109375" style="20" bestFit="1" customWidth="1"/>
    <col min="4612" max="4612" width="29.28515625" style="20" bestFit="1" customWidth="1"/>
    <col min="4613" max="4613" width="24.7109375" style="20" bestFit="1" customWidth="1"/>
    <col min="4614" max="4614" width="10.28515625" style="20" customWidth="1"/>
    <col min="4615" max="4864" width="11.42578125" style="20"/>
    <col min="4865" max="4866" width="45.7109375" style="20" bestFit="1" customWidth="1"/>
    <col min="4867" max="4867" width="19.7109375" style="20" bestFit="1" customWidth="1"/>
    <col min="4868" max="4868" width="29.28515625" style="20" bestFit="1" customWidth="1"/>
    <col min="4869" max="4869" width="24.7109375" style="20" bestFit="1" customWidth="1"/>
    <col min="4870" max="4870" width="10.28515625" style="20" customWidth="1"/>
    <col min="4871" max="5120" width="11.42578125" style="20"/>
    <col min="5121" max="5122" width="45.7109375" style="20" bestFit="1" customWidth="1"/>
    <col min="5123" max="5123" width="19.7109375" style="20" bestFit="1" customWidth="1"/>
    <col min="5124" max="5124" width="29.28515625" style="20" bestFit="1" customWidth="1"/>
    <col min="5125" max="5125" width="24.7109375" style="20" bestFit="1" customWidth="1"/>
    <col min="5126" max="5126" width="10.28515625" style="20" customWidth="1"/>
    <col min="5127" max="5376" width="11.42578125" style="20"/>
    <col min="5377" max="5378" width="45.7109375" style="20" bestFit="1" customWidth="1"/>
    <col min="5379" max="5379" width="19.7109375" style="20" bestFit="1" customWidth="1"/>
    <col min="5380" max="5380" width="29.28515625" style="20" bestFit="1" customWidth="1"/>
    <col min="5381" max="5381" width="24.7109375" style="20" bestFit="1" customWidth="1"/>
    <col min="5382" max="5382" width="10.28515625" style="20" customWidth="1"/>
    <col min="5383" max="5632" width="11.42578125" style="20"/>
    <col min="5633" max="5634" width="45.7109375" style="20" bestFit="1" customWidth="1"/>
    <col min="5635" max="5635" width="19.7109375" style="20" bestFit="1" customWidth="1"/>
    <col min="5636" max="5636" width="29.28515625" style="20" bestFit="1" customWidth="1"/>
    <col min="5637" max="5637" width="24.7109375" style="20" bestFit="1" customWidth="1"/>
    <col min="5638" max="5638" width="10.28515625" style="20" customWidth="1"/>
    <col min="5639" max="5888" width="11.42578125" style="20"/>
    <col min="5889" max="5890" width="45.7109375" style="20" bestFit="1" customWidth="1"/>
    <col min="5891" max="5891" width="19.7109375" style="20" bestFit="1" customWidth="1"/>
    <col min="5892" max="5892" width="29.28515625" style="20" bestFit="1" customWidth="1"/>
    <col min="5893" max="5893" width="24.7109375" style="20" bestFit="1" customWidth="1"/>
    <col min="5894" max="5894" width="10.28515625" style="20" customWidth="1"/>
    <col min="5895" max="6144" width="11.42578125" style="20"/>
    <col min="6145" max="6146" width="45.7109375" style="20" bestFit="1" customWidth="1"/>
    <col min="6147" max="6147" width="19.7109375" style="20" bestFit="1" customWidth="1"/>
    <col min="6148" max="6148" width="29.28515625" style="20" bestFit="1" customWidth="1"/>
    <col min="6149" max="6149" width="24.7109375" style="20" bestFit="1" customWidth="1"/>
    <col min="6150" max="6150" width="10.28515625" style="20" customWidth="1"/>
    <col min="6151" max="6400" width="11.42578125" style="20"/>
    <col min="6401" max="6402" width="45.7109375" style="20" bestFit="1" customWidth="1"/>
    <col min="6403" max="6403" width="19.7109375" style="20" bestFit="1" customWidth="1"/>
    <col min="6404" max="6404" width="29.28515625" style="20" bestFit="1" customWidth="1"/>
    <col min="6405" max="6405" width="24.7109375" style="20" bestFit="1" customWidth="1"/>
    <col min="6406" max="6406" width="10.28515625" style="20" customWidth="1"/>
    <col min="6407" max="6656" width="11.42578125" style="20"/>
    <col min="6657" max="6658" width="45.7109375" style="20" bestFit="1" customWidth="1"/>
    <col min="6659" max="6659" width="19.7109375" style="20" bestFit="1" customWidth="1"/>
    <col min="6660" max="6660" width="29.28515625" style="20" bestFit="1" customWidth="1"/>
    <col min="6661" max="6661" width="24.7109375" style="20" bestFit="1" customWidth="1"/>
    <col min="6662" max="6662" width="10.28515625" style="20" customWidth="1"/>
    <col min="6663" max="6912" width="11.42578125" style="20"/>
    <col min="6913" max="6914" width="45.7109375" style="20" bestFit="1" customWidth="1"/>
    <col min="6915" max="6915" width="19.7109375" style="20" bestFit="1" customWidth="1"/>
    <col min="6916" max="6916" width="29.28515625" style="20" bestFit="1" customWidth="1"/>
    <col min="6917" max="6917" width="24.7109375" style="20" bestFit="1" customWidth="1"/>
    <col min="6918" max="6918" width="10.28515625" style="20" customWidth="1"/>
    <col min="6919" max="7168" width="11.42578125" style="20"/>
    <col min="7169" max="7170" width="45.7109375" style="20" bestFit="1" customWidth="1"/>
    <col min="7171" max="7171" width="19.7109375" style="20" bestFit="1" customWidth="1"/>
    <col min="7172" max="7172" width="29.28515625" style="20" bestFit="1" customWidth="1"/>
    <col min="7173" max="7173" width="24.7109375" style="20" bestFit="1" customWidth="1"/>
    <col min="7174" max="7174" width="10.28515625" style="20" customWidth="1"/>
    <col min="7175" max="7424" width="11.42578125" style="20"/>
    <col min="7425" max="7426" width="45.7109375" style="20" bestFit="1" customWidth="1"/>
    <col min="7427" max="7427" width="19.7109375" style="20" bestFit="1" customWidth="1"/>
    <col min="7428" max="7428" width="29.28515625" style="20" bestFit="1" customWidth="1"/>
    <col min="7429" max="7429" width="24.7109375" style="20" bestFit="1" customWidth="1"/>
    <col min="7430" max="7430" width="10.28515625" style="20" customWidth="1"/>
    <col min="7431" max="7680" width="11.42578125" style="20"/>
    <col min="7681" max="7682" width="45.7109375" style="20" bestFit="1" customWidth="1"/>
    <col min="7683" max="7683" width="19.7109375" style="20" bestFit="1" customWidth="1"/>
    <col min="7684" max="7684" width="29.28515625" style="20" bestFit="1" customWidth="1"/>
    <col min="7685" max="7685" width="24.7109375" style="20" bestFit="1" customWidth="1"/>
    <col min="7686" max="7686" width="10.28515625" style="20" customWidth="1"/>
    <col min="7687" max="7936" width="11.42578125" style="20"/>
    <col min="7937" max="7938" width="45.7109375" style="20" bestFit="1" customWidth="1"/>
    <col min="7939" max="7939" width="19.7109375" style="20" bestFit="1" customWidth="1"/>
    <col min="7940" max="7940" width="29.28515625" style="20" bestFit="1" customWidth="1"/>
    <col min="7941" max="7941" width="24.7109375" style="20" bestFit="1" customWidth="1"/>
    <col min="7942" max="7942" width="10.28515625" style="20" customWidth="1"/>
    <col min="7943" max="8192" width="11.42578125" style="20"/>
    <col min="8193" max="8194" width="45.7109375" style="20" bestFit="1" customWidth="1"/>
    <col min="8195" max="8195" width="19.7109375" style="20" bestFit="1" customWidth="1"/>
    <col min="8196" max="8196" width="29.28515625" style="20" bestFit="1" customWidth="1"/>
    <col min="8197" max="8197" width="24.7109375" style="20" bestFit="1" customWidth="1"/>
    <col min="8198" max="8198" width="10.28515625" style="20" customWidth="1"/>
    <col min="8199" max="8448" width="11.42578125" style="20"/>
    <col min="8449" max="8450" width="45.7109375" style="20" bestFit="1" customWidth="1"/>
    <col min="8451" max="8451" width="19.7109375" style="20" bestFit="1" customWidth="1"/>
    <col min="8452" max="8452" width="29.28515625" style="20" bestFit="1" customWidth="1"/>
    <col min="8453" max="8453" width="24.7109375" style="20" bestFit="1" customWidth="1"/>
    <col min="8454" max="8454" width="10.28515625" style="20" customWidth="1"/>
    <col min="8455" max="8704" width="11.42578125" style="20"/>
    <col min="8705" max="8706" width="45.7109375" style="20" bestFit="1" customWidth="1"/>
    <col min="8707" max="8707" width="19.7109375" style="20" bestFit="1" customWidth="1"/>
    <col min="8708" max="8708" width="29.28515625" style="20" bestFit="1" customWidth="1"/>
    <col min="8709" max="8709" width="24.7109375" style="20" bestFit="1" customWidth="1"/>
    <col min="8710" max="8710" width="10.28515625" style="20" customWidth="1"/>
    <col min="8711" max="8960" width="11.42578125" style="20"/>
    <col min="8961" max="8962" width="45.7109375" style="20" bestFit="1" customWidth="1"/>
    <col min="8963" max="8963" width="19.7109375" style="20" bestFit="1" customWidth="1"/>
    <col min="8964" max="8964" width="29.28515625" style="20" bestFit="1" customWidth="1"/>
    <col min="8965" max="8965" width="24.7109375" style="20" bestFit="1" customWidth="1"/>
    <col min="8966" max="8966" width="10.28515625" style="20" customWidth="1"/>
    <col min="8967" max="9216" width="11.42578125" style="20"/>
    <col min="9217" max="9218" width="45.7109375" style="20" bestFit="1" customWidth="1"/>
    <col min="9219" max="9219" width="19.7109375" style="20" bestFit="1" customWidth="1"/>
    <col min="9220" max="9220" width="29.28515625" style="20" bestFit="1" customWidth="1"/>
    <col min="9221" max="9221" width="24.7109375" style="20" bestFit="1" customWidth="1"/>
    <col min="9222" max="9222" width="10.28515625" style="20" customWidth="1"/>
    <col min="9223" max="9472" width="11.42578125" style="20"/>
    <col min="9473" max="9474" width="45.7109375" style="20" bestFit="1" customWidth="1"/>
    <col min="9475" max="9475" width="19.7109375" style="20" bestFit="1" customWidth="1"/>
    <col min="9476" max="9476" width="29.28515625" style="20" bestFit="1" customWidth="1"/>
    <col min="9477" max="9477" width="24.7109375" style="20" bestFit="1" customWidth="1"/>
    <col min="9478" max="9478" width="10.28515625" style="20" customWidth="1"/>
    <col min="9479" max="9728" width="11.42578125" style="20"/>
    <col min="9729" max="9730" width="45.7109375" style="20" bestFit="1" customWidth="1"/>
    <col min="9731" max="9731" width="19.7109375" style="20" bestFit="1" customWidth="1"/>
    <col min="9732" max="9732" width="29.28515625" style="20" bestFit="1" customWidth="1"/>
    <col min="9733" max="9733" width="24.7109375" style="20" bestFit="1" customWidth="1"/>
    <col min="9734" max="9734" width="10.28515625" style="20" customWidth="1"/>
    <col min="9735" max="9984" width="11.42578125" style="20"/>
    <col min="9985" max="9986" width="45.7109375" style="20" bestFit="1" customWidth="1"/>
    <col min="9987" max="9987" width="19.7109375" style="20" bestFit="1" customWidth="1"/>
    <col min="9988" max="9988" width="29.28515625" style="20" bestFit="1" customWidth="1"/>
    <col min="9989" max="9989" width="24.7109375" style="20" bestFit="1" customWidth="1"/>
    <col min="9990" max="9990" width="10.28515625" style="20" customWidth="1"/>
    <col min="9991" max="10240" width="11.42578125" style="20"/>
    <col min="10241" max="10242" width="45.7109375" style="20" bestFit="1" customWidth="1"/>
    <col min="10243" max="10243" width="19.7109375" style="20" bestFit="1" customWidth="1"/>
    <col min="10244" max="10244" width="29.28515625" style="20" bestFit="1" customWidth="1"/>
    <col min="10245" max="10245" width="24.7109375" style="20" bestFit="1" customWidth="1"/>
    <col min="10246" max="10246" width="10.28515625" style="20" customWidth="1"/>
    <col min="10247" max="10496" width="11.42578125" style="20"/>
    <col min="10497" max="10498" width="45.7109375" style="20" bestFit="1" customWidth="1"/>
    <col min="10499" max="10499" width="19.7109375" style="20" bestFit="1" customWidth="1"/>
    <col min="10500" max="10500" width="29.28515625" style="20" bestFit="1" customWidth="1"/>
    <col min="10501" max="10501" width="24.7109375" style="20" bestFit="1" customWidth="1"/>
    <col min="10502" max="10502" width="10.28515625" style="20" customWidth="1"/>
    <col min="10503" max="10752" width="11.42578125" style="20"/>
    <col min="10753" max="10754" width="45.7109375" style="20" bestFit="1" customWidth="1"/>
    <col min="10755" max="10755" width="19.7109375" style="20" bestFit="1" customWidth="1"/>
    <col min="10756" max="10756" width="29.28515625" style="20" bestFit="1" customWidth="1"/>
    <col min="10757" max="10757" width="24.7109375" style="20" bestFit="1" customWidth="1"/>
    <col min="10758" max="10758" width="10.28515625" style="20" customWidth="1"/>
    <col min="10759" max="11008" width="11.42578125" style="20"/>
    <col min="11009" max="11010" width="45.7109375" style="20" bestFit="1" customWidth="1"/>
    <col min="11011" max="11011" width="19.7109375" style="20" bestFit="1" customWidth="1"/>
    <col min="11012" max="11012" width="29.28515625" style="20" bestFit="1" customWidth="1"/>
    <col min="11013" max="11013" width="24.7109375" style="20" bestFit="1" customWidth="1"/>
    <col min="11014" max="11014" width="10.28515625" style="20" customWidth="1"/>
    <col min="11015" max="11264" width="11.42578125" style="20"/>
    <col min="11265" max="11266" width="45.7109375" style="20" bestFit="1" customWidth="1"/>
    <col min="11267" max="11267" width="19.7109375" style="20" bestFit="1" customWidth="1"/>
    <col min="11268" max="11268" width="29.28515625" style="20" bestFit="1" customWidth="1"/>
    <col min="11269" max="11269" width="24.7109375" style="20" bestFit="1" customWidth="1"/>
    <col min="11270" max="11270" width="10.28515625" style="20" customWidth="1"/>
    <col min="11271" max="11520" width="11.42578125" style="20"/>
    <col min="11521" max="11522" width="45.7109375" style="20" bestFit="1" customWidth="1"/>
    <col min="11523" max="11523" width="19.7109375" style="20" bestFit="1" customWidth="1"/>
    <col min="11524" max="11524" width="29.28515625" style="20" bestFit="1" customWidth="1"/>
    <col min="11525" max="11525" width="24.7109375" style="20" bestFit="1" customWidth="1"/>
    <col min="11526" max="11526" width="10.28515625" style="20" customWidth="1"/>
    <col min="11527" max="11776" width="11.42578125" style="20"/>
    <col min="11777" max="11778" width="45.7109375" style="20" bestFit="1" customWidth="1"/>
    <col min="11779" max="11779" width="19.7109375" style="20" bestFit="1" customWidth="1"/>
    <col min="11780" max="11780" width="29.28515625" style="20" bestFit="1" customWidth="1"/>
    <col min="11781" max="11781" width="24.7109375" style="20" bestFit="1" customWidth="1"/>
    <col min="11782" max="11782" width="10.28515625" style="20" customWidth="1"/>
    <col min="11783" max="12032" width="11.42578125" style="20"/>
    <col min="12033" max="12034" width="45.7109375" style="20" bestFit="1" customWidth="1"/>
    <col min="12035" max="12035" width="19.7109375" style="20" bestFit="1" customWidth="1"/>
    <col min="12036" max="12036" width="29.28515625" style="20" bestFit="1" customWidth="1"/>
    <col min="12037" max="12037" width="24.7109375" style="20" bestFit="1" customWidth="1"/>
    <col min="12038" max="12038" width="10.28515625" style="20" customWidth="1"/>
    <col min="12039" max="12288" width="11.42578125" style="20"/>
    <col min="12289" max="12290" width="45.7109375" style="20" bestFit="1" customWidth="1"/>
    <col min="12291" max="12291" width="19.7109375" style="20" bestFit="1" customWidth="1"/>
    <col min="12292" max="12292" width="29.28515625" style="20" bestFit="1" customWidth="1"/>
    <col min="12293" max="12293" width="24.7109375" style="20" bestFit="1" customWidth="1"/>
    <col min="12294" max="12294" width="10.28515625" style="20" customWidth="1"/>
    <col min="12295" max="12544" width="11.42578125" style="20"/>
    <col min="12545" max="12546" width="45.7109375" style="20" bestFit="1" customWidth="1"/>
    <col min="12547" max="12547" width="19.7109375" style="20" bestFit="1" customWidth="1"/>
    <col min="12548" max="12548" width="29.28515625" style="20" bestFit="1" customWidth="1"/>
    <col min="12549" max="12549" width="24.7109375" style="20" bestFit="1" customWidth="1"/>
    <col min="12550" max="12550" width="10.28515625" style="20" customWidth="1"/>
    <col min="12551" max="12800" width="11.42578125" style="20"/>
    <col min="12801" max="12802" width="45.7109375" style="20" bestFit="1" customWidth="1"/>
    <col min="12803" max="12803" width="19.7109375" style="20" bestFit="1" customWidth="1"/>
    <col min="12804" max="12804" width="29.28515625" style="20" bestFit="1" customWidth="1"/>
    <col min="12805" max="12805" width="24.7109375" style="20" bestFit="1" customWidth="1"/>
    <col min="12806" max="12806" width="10.28515625" style="20" customWidth="1"/>
    <col min="12807" max="13056" width="11.42578125" style="20"/>
    <col min="13057" max="13058" width="45.7109375" style="20" bestFit="1" customWidth="1"/>
    <col min="13059" max="13059" width="19.7109375" style="20" bestFit="1" customWidth="1"/>
    <col min="13060" max="13060" width="29.28515625" style="20" bestFit="1" customWidth="1"/>
    <col min="13061" max="13061" width="24.7109375" style="20" bestFit="1" customWidth="1"/>
    <col min="13062" max="13062" width="10.28515625" style="20" customWidth="1"/>
    <col min="13063" max="13312" width="11.42578125" style="20"/>
    <col min="13313" max="13314" width="45.7109375" style="20" bestFit="1" customWidth="1"/>
    <col min="13315" max="13315" width="19.7109375" style="20" bestFit="1" customWidth="1"/>
    <col min="13316" max="13316" width="29.28515625" style="20" bestFit="1" customWidth="1"/>
    <col min="13317" max="13317" width="24.7109375" style="20" bestFit="1" customWidth="1"/>
    <col min="13318" max="13318" width="10.28515625" style="20" customWidth="1"/>
    <col min="13319" max="13568" width="11.42578125" style="20"/>
    <col min="13569" max="13570" width="45.7109375" style="20" bestFit="1" customWidth="1"/>
    <col min="13571" max="13571" width="19.7109375" style="20" bestFit="1" customWidth="1"/>
    <col min="13572" max="13572" width="29.28515625" style="20" bestFit="1" customWidth="1"/>
    <col min="13573" max="13573" width="24.7109375" style="20" bestFit="1" customWidth="1"/>
    <col min="13574" max="13574" width="10.28515625" style="20" customWidth="1"/>
    <col min="13575" max="13824" width="11.42578125" style="20"/>
    <col min="13825" max="13826" width="45.7109375" style="20" bestFit="1" customWidth="1"/>
    <col min="13827" max="13827" width="19.7109375" style="20" bestFit="1" customWidth="1"/>
    <col min="13828" max="13828" width="29.28515625" style="20" bestFit="1" customWidth="1"/>
    <col min="13829" max="13829" width="24.7109375" style="20" bestFit="1" customWidth="1"/>
    <col min="13830" max="13830" width="10.28515625" style="20" customWidth="1"/>
    <col min="13831" max="14080" width="11.42578125" style="20"/>
    <col min="14081" max="14082" width="45.7109375" style="20" bestFit="1" customWidth="1"/>
    <col min="14083" max="14083" width="19.7109375" style="20" bestFit="1" customWidth="1"/>
    <col min="14084" max="14084" width="29.28515625" style="20" bestFit="1" customWidth="1"/>
    <col min="14085" max="14085" width="24.7109375" style="20" bestFit="1" customWidth="1"/>
    <col min="14086" max="14086" width="10.28515625" style="20" customWidth="1"/>
    <col min="14087" max="14336" width="11.42578125" style="20"/>
    <col min="14337" max="14338" width="45.7109375" style="20" bestFit="1" customWidth="1"/>
    <col min="14339" max="14339" width="19.7109375" style="20" bestFit="1" customWidth="1"/>
    <col min="14340" max="14340" width="29.28515625" style="20" bestFit="1" customWidth="1"/>
    <col min="14341" max="14341" width="24.7109375" style="20" bestFit="1" customWidth="1"/>
    <col min="14342" max="14342" width="10.28515625" style="20" customWidth="1"/>
    <col min="14343" max="14592" width="11.42578125" style="20"/>
    <col min="14593" max="14594" width="45.7109375" style="20" bestFit="1" customWidth="1"/>
    <col min="14595" max="14595" width="19.7109375" style="20" bestFit="1" customWidth="1"/>
    <col min="14596" max="14596" width="29.28515625" style="20" bestFit="1" customWidth="1"/>
    <col min="14597" max="14597" width="24.7109375" style="20" bestFit="1" customWidth="1"/>
    <col min="14598" max="14598" width="10.28515625" style="20" customWidth="1"/>
    <col min="14599" max="14848" width="11.42578125" style="20"/>
    <col min="14849" max="14850" width="45.7109375" style="20" bestFit="1" customWidth="1"/>
    <col min="14851" max="14851" width="19.7109375" style="20" bestFit="1" customWidth="1"/>
    <col min="14852" max="14852" width="29.28515625" style="20" bestFit="1" customWidth="1"/>
    <col min="14853" max="14853" width="24.7109375" style="20" bestFit="1" customWidth="1"/>
    <col min="14854" max="14854" width="10.28515625" style="20" customWidth="1"/>
    <col min="14855" max="15104" width="11.42578125" style="20"/>
    <col min="15105" max="15106" width="45.7109375" style="20" bestFit="1" customWidth="1"/>
    <col min="15107" max="15107" width="19.7109375" style="20" bestFit="1" customWidth="1"/>
    <col min="15108" max="15108" width="29.28515625" style="20" bestFit="1" customWidth="1"/>
    <col min="15109" max="15109" width="24.7109375" style="20" bestFit="1" customWidth="1"/>
    <col min="15110" max="15110" width="10.28515625" style="20" customWidth="1"/>
    <col min="15111" max="15360" width="11.42578125" style="20"/>
    <col min="15361" max="15362" width="45.7109375" style="20" bestFit="1" customWidth="1"/>
    <col min="15363" max="15363" width="19.7109375" style="20" bestFit="1" customWidth="1"/>
    <col min="15364" max="15364" width="29.28515625" style="20" bestFit="1" customWidth="1"/>
    <col min="15365" max="15365" width="24.7109375" style="20" bestFit="1" customWidth="1"/>
    <col min="15366" max="15366" width="10.28515625" style="20" customWidth="1"/>
    <col min="15367" max="15616" width="11.42578125" style="20"/>
    <col min="15617" max="15618" width="45.7109375" style="20" bestFit="1" customWidth="1"/>
    <col min="15619" max="15619" width="19.7109375" style="20" bestFit="1" customWidth="1"/>
    <col min="15620" max="15620" width="29.28515625" style="20" bestFit="1" customWidth="1"/>
    <col min="15621" max="15621" width="24.7109375" style="20" bestFit="1" customWidth="1"/>
    <col min="15622" max="15622" width="10.28515625" style="20" customWidth="1"/>
    <col min="15623" max="15872" width="11.42578125" style="20"/>
    <col min="15873" max="15874" width="45.7109375" style="20" bestFit="1" customWidth="1"/>
    <col min="15875" max="15875" width="19.7109375" style="20" bestFit="1" customWidth="1"/>
    <col min="15876" max="15876" width="29.28515625" style="20" bestFit="1" customWidth="1"/>
    <col min="15877" max="15877" width="24.7109375" style="20" bestFit="1" customWidth="1"/>
    <col min="15878" max="15878" width="10.28515625" style="20" customWidth="1"/>
    <col min="15879" max="16128" width="11.42578125" style="20"/>
    <col min="16129" max="16130" width="45.7109375" style="20" bestFit="1" customWidth="1"/>
    <col min="16131" max="16131" width="19.7109375" style="20" bestFit="1" customWidth="1"/>
    <col min="16132" max="16132" width="29.28515625" style="20" bestFit="1" customWidth="1"/>
    <col min="16133" max="16133" width="24.7109375" style="20" bestFit="1" customWidth="1"/>
    <col min="16134" max="16134" width="10.28515625" style="20" customWidth="1"/>
    <col min="16135" max="16384" width="11.42578125" style="20"/>
  </cols>
  <sheetData>
    <row r="1" spans="1:6" ht="39.950000000000003" customHeight="1" thickBot="1" x14ac:dyDescent="0.35">
      <c r="A1" s="57" t="s">
        <v>0</v>
      </c>
      <c r="B1" s="57"/>
      <c r="C1" s="58" t="s">
        <v>1558</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195" t="s">
        <v>3</v>
      </c>
      <c r="B4" s="196"/>
      <c r="C4" s="66" t="s">
        <v>1585</v>
      </c>
      <c r="D4" s="67"/>
      <c r="E4" s="67"/>
      <c r="F4" s="68"/>
    </row>
    <row r="5" spans="1:6" x14ac:dyDescent="0.25">
      <c r="A5" s="195" t="s">
        <v>5</v>
      </c>
      <c r="B5" s="196"/>
      <c r="C5" s="66" t="s">
        <v>6</v>
      </c>
      <c r="D5" s="67"/>
      <c r="E5" s="67"/>
      <c r="F5" s="68"/>
    </row>
    <row r="6" spans="1:6" x14ac:dyDescent="0.25">
      <c r="A6" s="195" t="s">
        <v>9</v>
      </c>
      <c r="B6" s="196"/>
      <c r="C6" s="143" t="s">
        <v>38</v>
      </c>
      <c r="D6" s="144"/>
      <c r="E6" s="144"/>
      <c r="F6" s="14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77"/>
    </row>
    <row r="11" spans="1:6" x14ac:dyDescent="0.25">
      <c r="A11" s="22"/>
      <c r="B11" s="78" t="s">
        <v>14</v>
      </c>
      <c r="C11" s="78"/>
      <c r="D11" s="78"/>
      <c r="E11" s="78"/>
      <c r="F11" s="79"/>
    </row>
    <row r="12" spans="1:6" x14ac:dyDescent="0.25">
      <c r="A12" s="80"/>
      <c r="B12" s="81"/>
      <c r="C12" s="78" t="s">
        <v>15</v>
      </c>
      <c r="D12" s="78"/>
      <c r="E12" s="78"/>
      <c r="F12" s="79"/>
    </row>
    <row r="13" spans="1:6" x14ac:dyDescent="0.25">
      <c r="A13" s="80"/>
      <c r="B13" s="81"/>
      <c r="C13" s="78" t="s">
        <v>16</v>
      </c>
      <c r="D13" s="78"/>
      <c r="E13" s="78"/>
      <c r="F13" s="79"/>
    </row>
    <row r="14" spans="1:6" x14ac:dyDescent="0.25">
      <c r="A14" s="80"/>
      <c r="B14" s="81"/>
      <c r="C14" s="85"/>
      <c r="D14" s="85"/>
      <c r="E14" s="85"/>
      <c r="F14" s="86"/>
    </row>
    <row r="15" spans="1:6" x14ac:dyDescent="0.25">
      <c r="A15" s="80"/>
      <c r="B15" s="81"/>
      <c r="C15" s="85"/>
      <c r="D15" s="85"/>
      <c r="E15" s="85"/>
      <c r="F15" s="86"/>
    </row>
    <row r="16" spans="1:6" x14ac:dyDescent="0.25">
      <c r="A16" s="80"/>
      <c r="B16" s="81"/>
      <c r="C16" s="85"/>
      <c r="D16" s="85"/>
      <c r="E16" s="85"/>
      <c r="F16" s="86"/>
    </row>
    <row r="17" spans="1:6" x14ac:dyDescent="0.25">
      <c r="A17" s="80"/>
      <c r="B17" s="81"/>
      <c r="C17" s="85"/>
      <c r="D17" s="85"/>
      <c r="E17" s="85"/>
      <c r="F17" s="86"/>
    </row>
    <row r="18" spans="1:6" x14ac:dyDescent="0.25">
      <c r="A18" s="80"/>
      <c r="B18" s="81"/>
      <c r="C18" s="85"/>
      <c r="D18" s="85"/>
      <c r="E18" s="85"/>
      <c r="F18" s="86"/>
    </row>
    <row r="19" spans="1:6" x14ac:dyDescent="0.25">
      <c r="A19" s="95"/>
      <c r="B19" s="59"/>
      <c r="C19" s="59"/>
      <c r="D19" s="59"/>
      <c r="E19" s="59"/>
      <c r="F19" s="96"/>
    </row>
    <row r="20" spans="1:6" x14ac:dyDescent="0.25">
      <c r="A20" s="69" t="s">
        <v>17</v>
      </c>
      <c r="B20" s="70"/>
      <c r="C20" s="70"/>
      <c r="D20" s="70"/>
      <c r="E20" s="70"/>
      <c r="F20" s="71"/>
    </row>
    <row r="21" spans="1:6" x14ac:dyDescent="0.25">
      <c r="A21" s="72" t="s">
        <v>18</v>
      </c>
      <c r="B21" s="73"/>
      <c r="C21" s="73"/>
      <c r="D21" s="73"/>
      <c r="E21" s="73"/>
      <c r="F21" s="74"/>
    </row>
    <row r="22" spans="1:6" x14ac:dyDescent="0.25">
      <c r="A22" s="75" t="s">
        <v>19</v>
      </c>
      <c r="B22" s="76"/>
      <c r="C22" s="76"/>
      <c r="D22" s="76"/>
      <c r="E22" s="76"/>
      <c r="F22" s="77"/>
    </row>
    <row r="23" spans="1:6" x14ac:dyDescent="0.25">
      <c r="A23" s="75" t="s">
        <v>1562</v>
      </c>
      <c r="B23" s="76"/>
      <c r="C23" s="76"/>
      <c r="D23" s="76"/>
      <c r="E23" s="76"/>
      <c r="F23" s="77"/>
    </row>
    <row r="24" spans="1:6" x14ac:dyDescent="0.25">
      <c r="A24" s="87" t="s">
        <v>1573</v>
      </c>
      <c r="B24" s="88"/>
      <c r="C24" s="88"/>
      <c r="D24" s="88"/>
      <c r="E24" s="88"/>
      <c r="F24" s="89"/>
    </row>
    <row r="25" spans="1:6" x14ac:dyDescent="0.25">
      <c r="A25" s="103" t="s">
        <v>30</v>
      </c>
      <c r="B25" s="104"/>
      <c r="C25" s="104"/>
      <c r="D25" s="104"/>
      <c r="E25" s="104"/>
      <c r="F25" s="105"/>
    </row>
    <row r="26" spans="1:6" x14ac:dyDescent="0.25">
      <c r="A26" s="97"/>
      <c r="B26" s="98"/>
      <c r="C26" s="6" t="s">
        <v>31</v>
      </c>
      <c r="D26" s="6" t="s">
        <v>32</v>
      </c>
      <c r="E26" s="6" t="s">
        <v>33</v>
      </c>
      <c r="F26" s="6" t="s">
        <v>34</v>
      </c>
    </row>
    <row r="27" spans="1:6" x14ac:dyDescent="0.25">
      <c r="A27" s="97"/>
      <c r="B27" s="98"/>
      <c r="C27" s="7" t="s">
        <v>35</v>
      </c>
      <c r="D27" s="7" t="s">
        <v>35</v>
      </c>
      <c r="E27" s="7" t="s">
        <v>35</v>
      </c>
      <c r="F27" s="7" t="s">
        <v>36</v>
      </c>
    </row>
    <row r="28" spans="1:6" x14ac:dyDescent="0.25">
      <c r="A28" s="101" t="s">
        <v>37</v>
      </c>
      <c r="B28" s="102"/>
      <c r="C28" s="23" t="s">
        <v>38</v>
      </c>
      <c r="D28" s="23" t="s">
        <v>38</v>
      </c>
      <c r="E28" s="23" t="s">
        <v>38</v>
      </c>
      <c r="F28" s="23" t="s">
        <v>38</v>
      </c>
    </row>
    <row r="29" spans="1:6" x14ac:dyDescent="0.25">
      <c r="A29" s="101" t="s">
        <v>39</v>
      </c>
      <c r="B29" s="102"/>
      <c r="C29" s="23" t="s">
        <v>38</v>
      </c>
      <c r="D29" s="23" t="s">
        <v>38</v>
      </c>
      <c r="E29" s="23" t="s">
        <v>38</v>
      </c>
      <c r="F29" s="23" t="s">
        <v>38</v>
      </c>
    </row>
    <row r="30" spans="1:6" x14ac:dyDescent="0.25">
      <c r="A30" s="103" t="s">
        <v>40</v>
      </c>
      <c r="B30" s="104"/>
      <c r="C30" s="104"/>
      <c r="D30" s="104"/>
      <c r="E30" s="104"/>
      <c r="F30" s="105"/>
    </row>
    <row r="31" spans="1:6" x14ac:dyDescent="0.25">
      <c r="A31" s="197" t="s">
        <v>1563</v>
      </c>
      <c r="B31" s="198"/>
      <c r="C31" s="199" t="s">
        <v>1586</v>
      </c>
      <c r="D31" s="199"/>
      <c r="E31" s="199"/>
      <c r="F31" s="200"/>
    </row>
    <row r="32" spans="1:6" x14ac:dyDescent="0.25">
      <c r="A32" s="111" t="s">
        <v>42</v>
      </c>
      <c r="B32" s="112"/>
      <c r="C32" s="112"/>
      <c r="D32" s="113"/>
      <c r="E32" s="111" t="s">
        <v>43</v>
      </c>
      <c r="F32" s="113"/>
    </row>
    <row r="33" spans="1:6" x14ac:dyDescent="0.25">
      <c r="A33" s="114" t="s">
        <v>44</v>
      </c>
      <c r="B33" s="114" t="s">
        <v>46</v>
      </c>
      <c r="C33" s="114" t="s">
        <v>47</v>
      </c>
      <c r="D33" s="114" t="s">
        <v>48</v>
      </c>
      <c r="E33" s="8" t="s">
        <v>49</v>
      </c>
      <c r="F33" s="8">
        <v>100</v>
      </c>
    </row>
    <row r="34" spans="1:6" x14ac:dyDescent="0.25">
      <c r="A34" s="115"/>
      <c r="B34" s="115"/>
      <c r="C34" s="115"/>
      <c r="D34" s="115"/>
      <c r="E34" s="8" t="s">
        <v>50</v>
      </c>
      <c r="F34" s="8">
        <v>100</v>
      </c>
    </row>
    <row r="35" spans="1:6" x14ac:dyDescent="0.25">
      <c r="A35" s="115"/>
      <c r="B35" s="115"/>
      <c r="C35" s="115"/>
      <c r="D35" s="115"/>
      <c r="E35" s="8" t="s">
        <v>51</v>
      </c>
      <c r="F35" s="9"/>
    </row>
    <row r="36" spans="1:6" x14ac:dyDescent="0.25">
      <c r="A36" s="116"/>
      <c r="B36" s="116"/>
      <c r="C36" s="116"/>
      <c r="D36" s="116"/>
      <c r="E36" s="8" t="s">
        <v>52</v>
      </c>
      <c r="F36" s="9"/>
    </row>
    <row r="37" spans="1:6" ht="50.1" customHeight="1" x14ac:dyDescent="0.25">
      <c r="A37" s="12"/>
      <c r="B37" s="117" t="s">
        <v>1587</v>
      </c>
      <c r="C37" s="117" t="s">
        <v>56</v>
      </c>
      <c r="D37" s="117" t="s">
        <v>188</v>
      </c>
      <c r="E37" s="8" t="s">
        <v>58</v>
      </c>
      <c r="F37" s="9"/>
    </row>
    <row r="38" spans="1:6" ht="24.75" x14ac:dyDescent="0.25">
      <c r="A38" s="21" t="s">
        <v>1588</v>
      </c>
      <c r="B38" s="118"/>
      <c r="C38" s="118"/>
      <c r="D38" s="118"/>
      <c r="E38" s="8" t="s">
        <v>1567</v>
      </c>
      <c r="F38" s="8"/>
    </row>
    <row r="39" spans="1:6" x14ac:dyDescent="0.25">
      <c r="A39" s="125" t="s">
        <v>78</v>
      </c>
      <c r="B39" s="126"/>
      <c r="C39" s="126"/>
      <c r="D39" s="126"/>
      <c r="E39" s="126"/>
      <c r="F39" s="127"/>
    </row>
    <row r="40" spans="1:6" x14ac:dyDescent="0.25">
      <c r="A40" s="201" t="s">
        <v>1589</v>
      </c>
      <c r="B40" s="202"/>
      <c r="C40" s="202"/>
      <c r="D40" s="202"/>
      <c r="E40" s="202"/>
      <c r="F40" s="203"/>
    </row>
    <row r="41" spans="1:6" x14ac:dyDescent="0.25">
      <c r="A41" s="119" t="s">
        <v>1590</v>
      </c>
      <c r="B41" s="120"/>
      <c r="C41" s="120"/>
      <c r="D41" s="120"/>
      <c r="E41" s="120"/>
      <c r="F41" s="121"/>
    </row>
    <row r="42" spans="1:6" x14ac:dyDescent="0.25">
      <c r="A42" s="13" t="s">
        <v>79</v>
      </c>
      <c r="B42" s="134"/>
      <c r="C42" s="135"/>
      <c r="D42" s="135"/>
      <c r="E42" s="135"/>
      <c r="F42" s="136"/>
    </row>
    <row r="43" spans="1:6" x14ac:dyDescent="0.25">
      <c r="A43" s="13" t="s">
        <v>80</v>
      </c>
      <c r="B43" s="134"/>
      <c r="C43" s="135"/>
      <c r="D43" s="135"/>
      <c r="E43" s="135"/>
      <c r="F43" s="136"/>
    </row>
    <row r="44" spans="1:6" ht="60" customHeight="1" x14ac:dyDescent="0.25">
      <c r="A44" s="13" t="s">
        <v>81</v>
      </c>
      <c r="B44" s="122" t="s">
        <v>160</v>
      </c>
      <c r="C44" s="123"/>
      <c r="D44" s="123"/>
      <c r="E44" s="123"/>
      <c r="F44" s="124"/>
    </row>
    <row r="45" spans="1:6" x14ac:dyDescent="0.25">
      <c r="A45" s="97"/>
      <c r="B45" s="137"/>
      <c r="C45" s="137"/>
      <c r="D45" s="137"/>
      <c r="E45" s="137"/>
      <c r="F45" s="98"/>
    </row>
    <row r="46" spans="1:6" x14ac:dyDescent="0.25">
      <c r="A46" s="125" t="s">
        <v>1570</v>
      </c>
      <c r="B46" s="126"/>
      <c r="C46" s="126"/>
      <c r="D46" s="126"/>
      <c r="E46" s="126"/>
      <c r="F46" s="127"/>
    </row>
    <row r="47" spans="1:6" x14ac:dyDescent="0.25">
      <c r="A47" s="201" t="s">
        <v>1589</v>
      </c>
      <c r="B47" s="202"/>
      <c r="C47" s="202"/>
      <c r="D47" s="202"/>
      <c r="E47" s="202"/>
      <c r="F47" s="203"/>
    </row>
    <row r="48" spans="1:6" x14ac:dyDescent="0.25">
      <c r="A48" s="119" t="s">
        <v>1588</v>
      </c>
      <c r="B48" s="120"/>
      <c r="C48" s="120"/>
      <c r="D48" s="120"/>
      <c r="E48" s="120"/>
      <c r="F48" s="121"/>
    </row>
    <row r="49" spans="1:6" x14ac:dyDescent="0.25">
      <c r="A49" s="13" t="s">
        <v>92</v>
      </c>
      <c r="B49" s="134"/>
      <c r="C49" s="135"/>
      <c r="D49" s="135"/>
      <c r="E49" s="135"/>
      <c r="F49" s="136"/>
    </row>
    <row r="50" spans="1:6" x14ac:dyDescent="0.25">
      <c r="A50" s="13" t="s">
        <v>93</v>
      </c>
      <c r="B50" s="92"/>
      <c r="C50" s="93"/>
      <c r="D50" s="93"/>
      <c r="E50" s="93"/>
      <c r="F50" s="94"/>
    </row>
    <row r="51" spans="1:6" x14ac:dyDescent="0.25">
      <c r="A51" s="13" t="s">
        <v>94</v>
      </c>
      <c r="B51" s="92"/>
      <c r="C51" s="93"/>
      <c r="D51" s="93"/>
      <c r="E51" s="93"/>
      <c r="F51" s="94"/>
    </row>
    <row r="52" spans="1:6" x14ac:dyDescent="0.25">
      <c r="A52" s="97"/>
      <c r="B52" s="137"/>
      <c r="C52" s="137"/>
      <c r="D52" s="137"/>
      <c r="E52" s="137"/>
      <c r="F52" s="98"/>
    </row>
    <row r="53" spans="1:6" ht="39.950000000000003" customHeight="1" x14ac:dyDescent="0.25">
      <c r="A53" s="141" t="s">
        <v>1571</v>
      </c>
      <c r="B53" s="142"/>
      <c r="C53" s="142"/>
      <c r="D53" s="142"/>
      <c r="E53" s="142"/>
      <c r="F53" s="142"/>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F67"/>
  <sheetViews>
    <sheetView showGridLines="0" workbookViewId="0">
      <selection sqref="A1:B1"/>
    </sheetView>
  </sheetViews>
  <sheetFormatPr baseColWidth="10" defaultRowHeight="15" x14ac:dyDescent="0.25"/>
  <cols>
    <col min="1" max="2" width="45.7109375" style="20" bestFit="1" customWidth="1"/>
    <col min="3" max="3" width="23.140625" style="20" customWidth="1"/>
    <col min="4" max="4" width="34.42578125" style="20" customWidth="1"/>
    <col min="5" max="5" width="29" style="20" customWidth="1"/>
    <col min="6" max="6" width="12" style="20" customWidth="1"/>
    <col min="7" max="256" width="11.42578125" style="20"/>
    <col min="257" max="258" width="45.7109375" style="20" bestFit="1" customWidth="1"/>
    <col min="259" max="259" width="23.140625" style="20" customWidth="1"/>
    <col min="260" max="260" width="34.42578125" style="20" customWidth="1"/>
    <col min="261" max="261" width="29" style="20" customWidth="1"/>
    <col min="262" max="262" width="12" style="20" customWidth="1"/>
    <col min="263" max="512" width="11.42578125" style="20"/>
    <col min="513" max="514" width="45.7109375" style="20" bestFit="1" customWidth="1"/>
    <col min="515" max="515" width="23.140625" style="20" customWidth="1"/>
    <col min="516" max="516" width="34.42578125" style="20" customWidth="1"/>
    <col min="517" max="517" width="29" style="20" customWidth="1"/>
    <col min="518" max="518" width="12" style="20" customWidth="1"/>
    <col min="519" max="768" width="11.42578125" style="20"/>
    <col min="769" max="770" width="45.7109375" style="20" bestFit="1" customWidth="1"/>
    <col min="771" max="771" width="23.140625" style="20" customWidth="1"/>
    <col min="772" max="772" width="34.42578125" style="20" customWidth="1"/>
    <col min="773" max="773" width="29" style="20" customWidth="1"/>
    <col min="774" max="774" width="12" style="20" customWidth="1"/>
    <col min="775" max="1024" width="11.42578125" style="20"/>
    <col min="1025" max="1026" width="45.7109375" style="20" bestFit="1" customWidth="1"/>
    <col min="1027" max="1027" width="23.140625" style="20" customWidth="1"/>
    <col min="1028" max="1028" width="34.42578125" style="20" customWidth="1"/>
    <col min="1029" max="1029" width="29" style="20" customWidth="1"/>
    <col min="1030" max="1030" width="12" style="20" customWidth="1"/>
    <col min="1031" max="1280" width="11.42578125" style="20"/>
    <col min="1281" max="1282" width="45.7109375" style="20" bestFit="1" customWidth="1"/>
    <col min="1283" max="1283" width="23.140625" style="20" customWidth="1"/>
    <col min="1284" max="1284" width="34.42578125" style="20" customWidth="1"/>
    <col min="1285" max="1285" width="29" style="20" customWidth="1"/>
    <col min="1286" max="1286" width="12" style="20" customWidth="1"/>
    <col min="1287" max="1536" width="11.42578125" style="20"/>
    <col min="1537" max="1538" width="45.7109375" style="20" bestFit="1" customWidth="1"/>
    <col min="1539" max="1539" width="23.140625" style="20" customWidth="1"/>
    <col min="1540" max="1540" width="34.42578125" style="20" customWidth="1"/>
    <col min="1541" max="1541" width="29" style="20" customWidth="1"/>
    <col min="1542" max="1542" width="12" style="20" customWidth="1"/>
    <col min="1543" max="1792" width="11.42578125" style="20"/>
    <col min="1793" max="1794" width="45.7109375" style="20" bestFit="1" customWidth="1"/>
    <col min="1795" max="1795" width="23.140625" style="20" customWidth="1"/>
    <col min="1796" max="1796" width="34.42578125" style="20" customWidth="1"/>
    <col min="1797" max="1797" width="29" style="20" customWidth="1"/>
    <col min="1798" max="1798" width="12" style="20" customWidth="1"/>
    <col min="1799" max="2048" width="11.42578125" style="20"/>
    <col min="2049" max="2050" width="45.7109375" style="20" bestFit="1" customWidth="1"/>
    <col min="2051" max="2051" width="23.140625" style="20" customWidth="1"/>
    <col min="2052" max="2052" width="34.42578125" style="20" customWidth="1"/>
    <col min="2053" max="2053" width="29" style="20" customWidth="1"/>
    <col min="2054" max="2054" width="12" style="20" customWidth="1"/>
    <col min="2055" max="2304" width="11.42578125" style="20"/>
    <col min="2305" max="2306" width="45.7109375" style="20" bestFit="1" customWidth="1"/>
    <col min="2307" max="2307" width="23.140625" style="20" customWidth="1"/>
    <col min="2308" max="2308" width="34.42578125" style="20" customWidth="1"/>
    <col min="2309" max="2309" width="29" style="20" customWidth="1"/>
    <col min="2310" max="2310" width="12" style="20" customWidth="1"/>
    <col min="2311" max="2560" width="11.42578125" style="20"/>
    <col min="2561" max="2562" width="45.7109375" style="20" bestFit="1" customWidth="1"/>
    <col min="2563" max="2563" width="23.140625" style="20" customWidth="1"/>
    <col min="2564" max="2564" width="34.42578125" style="20" customWidth="1"/>
    <col min="2565" max="2565" width="29" style="20" customWidth="1"/>
    <col min="2566" max="2566" width="12" style="20" customWidth="1"/>
    <col min="2567" max="2816" width="11.42578125" style="20"/>
    <col min="2817" max="2818" width="45.7109375" style="20" bestFit="1" customWidth="1"/>
    <col min="2819" max="2819" width="23.140625" style="20" customWidth="1"/>
    <col min="2820" max="2820" width="34.42578125" style="20" customWidth="1"/>
    <col min="2821" max="2821" width="29" style="20" customWidth="1"/>
    <col min="2822" max="2822" width="12" style="20" customWidth="1"/>
    <col min="2823" max="3072" width="11.42578125" style="20"/>
    <col min="3073" max="3074" width="45.7109375" style="20" bestFit="1" customWidth="1"/>
    <col min="3075" max="3075" width="23.140625" style="20" customWidth="1"/>
    <col min="3076" max="3076" width="34.42578125" style="20" customWidth="1"/>
    <col min="3077" max="3077" width="29" style="20" customWidth="1"/>
    <col min="3078" max="3078" width="12" style="20" customWidth="1"/>
    <col min="3079" max="3328" width="11.42578125" style="20"/>
    <col min="3329" max="3330" width="45.7109375" style="20" bestFit="1" customWidth="1"/>
    <col min="3331" max="3331" width="23.140625" style="20" customWidth="1"/>
    <col min="3332" max="3332" width="34.42578125" style="20" customWidth="1"/>
    <col min="3333" max="3333" width="29" style="20" customWidth="1"/>
    <col min="3334" max="3334" width="12" style="20" customWidth="1"/>
    <col min="3335" max="3584" width="11.42578125" style="20"/>
    <col min="3585" max="3586" width="45.7109375" style="20" bestFit="1" customWidth="1"/>
    <col min="3587" max="3587" width="23.140625" style="20" customWidth="1"/>
    <col min="3588" max="3588" width="34.42578125" style="20" customWidth="1"/>
    <col min="3589" max="3589" width="29" style="20" customWidth="1"/>
    <col min="3590" max="3590" width="12" style="20" customWidth="1"/>
    <col min="3591" max="3840" width="11.42578125" style="20"/>
    <col min="3841" max="3842" width="45.7109375" style="20" bestFit="1" customWidth="1"/>
    <col min="3843" max="3843" width="23.140625" style="20" customWidth="1"/>
    <col min="3844" max="3844" width="34.42578125" style="20" customWidth="1"/>
    <col min="3845" max="3845" width="29" style="20" customWidth="1"/>
    <col min="3846" max="3846" width="12" style="20" customWidth="1"/>
    <col min="3847" max="4096" width="11.42578125" style="20"/>
    <col min="4097" max="4098" width="45.7109375" style="20" bestFit="1" customWidth="1"/>
    <col min="4099" max="4099" width="23.140625" style="20" customWidth="1"/>
    <col min="4100" max="4100" width="34.42578125" style="20" customWidth="1"/>
    <col min="4101" max="4101" width="29" style="20" customWidth="1"/>
    <col min="4102" max="4102" width="12" style="20" customWidth="1"/>
    <col min="4103" max="4352" width="11.42578125" style="20"/>
    <col min="4353" max="4354" width="45.7109375" style="20" bestFit="1" customWidth="1"/>
    <col min="4355" max="4355" width="23.140625" style="20" customWidth="1"/>
    <col min="4356" max="4356" width="34.42578125" style="20" customWidth="1"/>
    <col min="4357" max="4357" width="29" style="20" customWidth="1"/>
    <col min="4358" max="4358" width="12" style="20" customWidth="1"/>
    <col min="4359" max="4608" width="11.42578125" style="20"/>
    <col min="4609" max="4610" width="45.7109375" style="20" bestFit="1" customWidth="1"/>
    <col min="4611" max="4611" width="23.140625" style="20" customWidth="1"/>
    <col min="4612" max="4612" width="34.42578125" style="20" customWidth="1"/>
    <col min="4613" max="4613" width="29" style="20" customWidth="1"/>
    <col min="4614" max="4614" width="12" style="20" customWidth="1"/>
    <col min="4615" max="4864" width="11.42578125" style="20"/>
    <col min="4865" max="4866" width="45.7109375" style="20" bestFit="1" customWidth="1"/>
    <col min="4867" max="4867" width="23.140625" style="20" customWidth="1"/>
    <col min="4868" max="4868" width="34.42578125" style="20" customWidth="1"/>
    <col min="4869" max="4869" width="29" style="20" customWidth="1"/>
    <col min="4870" max="4870" width="12" style="20" customWidth="1"/>
    <col min="4871" max="5120" width="11.42578125" style="20"/>
    <col min="5121" max="5122" width="45.7109375" style="20" bestFit="1" customWidth="1"/>
    <col min="5123" max="5123" width="23.140625" style="20" customWidth="1"/>
    <col min="5124" max="5124" width="34.42578125" style="20" customWidth="1"/>
    <col min="5125" max="5125" width="29" style="20" customWidth="1"/>
    <col min="5126" max="5126" width="12" style="20" customWidth="1"/>
    <col min="5127" max="5376" width="11.42578125" style="20"/>
    <col min="5377" max="5378" width="45.7109375" style="20" bestFit="1" customWidth="1"/>
    <col min="5379" max="5379" width="23.140625" style="20" customWidth="1"/>
    <col min="5380" max="5380" width="34.42578125" style="20" customWidth="1"/>
    <col min="5381" max="5381" width="29" style="20" customWidth="1"/>
    <col min="5382" max="5382" width="12" style="20" customWidth="1"/>
    <col min="5383" max="5632" width="11.42578125" style="20"/>
    <col min="5633" max="5634" width="45.7109375" style="20" bestFit="1" customWidth="1"/>
    <col min="5635" max="5635" width="23.140625" style="20" customWidth="1"/>
    <col min="5636" max="5636" width="34.42578125" style="20" customWidth="1"/>
    <col min="5637" max="5637" width="29" style="20" customWidth="1"/>
    <col min="5638" max="5638" width="12" style="20" customWidth="1"/>
    <col min="5639" max="5888" width="11.42578125" style="20"/>
    <col min="5889" max="5890" width="45.7109375" style="20" bestFit="1" customWidth="1"/>
    <col min="5891" max="5891" width="23.140625" style="20" customWidth="1"/>
    <col min="5892" max="5892" width="34.42578125" style="20" customWidth="1"/>
    <col min="5893" max="5893" width="29" style="20" customWidth="1"/>
    <col min="5894" max="5894" width="12" style="20" customWidth="1"/>
    <col min="5895" max="6144" width="11.42578125" style="20"/>
    <col min="6145" max="6146" width="45.7109375" style="20" bestFit="1" customWidth="1"/>
    <col min="6147" max="6147" width="23.140625" style="20" customWidth="1"/>
    <col min="6148" max="6148" width="34.42578125" style="20" customWidth="1"/>
    <col min="6149" max="6149" width="29" style="20" customWidth="1"/>
    <col min="6150" max="6150" width="12" style="20" customWidth="1"/>
    <col min="6151" max="6400" width="11.42578125" style="20"/>
    <col min="6401" max="6402" width="45.7109375" style="20" bestFit="1" customWidth="1"/>
    <col min="6403" max="6403" width="23.140625" style="20" customWidth="1"/>
    <col min="6404" max="6404" width="34.42578125" style="20" customWidth="1"/>
    <col min="6405" max="6405" width="29" style="20" customWidth="1"/>
    <col min="6406" max="6406" width="12" style="20" customWidth="1"/>
    <col min="6407" max="6656" width="11.42578125" style="20"/>
    <col min="6657" max="6658" width="45.7109375" style="20" bestFit="1" customWidth="1"/>
    <col min="6659" max="6659" width="23.140625" style="20" customWidth="1"/>
    <col min="6660" max="6660" width="34.42578125" style="20" customWidth="1"/>
    <col min="6661" max="6661" width="29" style="20" customWidth="1"/>
    <col min="6662" max="6662" width="12" style="20" customWidth="1"/>
    <col min="6663" max="6912" width="11.42578125" style="20"/>
    <col min="6913" max="6914" width="45.7109375" style="20" bestFit="1" customWidth="1"/>
    <col min="6915" max="6915" width="23.140625" style="20" customWidth="1"/>
    <col min="6916" max="6916" width="34.42578125" style="20" customWidth="1"/>
    <col min="6917" max="6917" width="29" style="20" customWidth="1"/>
    <col min="6918" max="6918" width="12" style="20" customWidth="1"/>
    <col min="6919" max="7168" width="11.42578125" style="20"/>
    <col min="7169" max="7170" width="45.7109375" style="20" bestFit="1" customWidth="1"/>
    <col min="7171" max="7171" width="23.140625" style="20" customWidth="1"/>
    <col min="7172" max="7172" width="34.42578125" style="20" customWidth="1"/>
    <col min="7173" max="7173" width="29" style="20" customWidth="1"/>
    <col min="7174" max="7174" width="12" style="20" customWidth="1"/>
    <col min="7175" max="7424" width="11.42578125" style="20"/>
    <col min="7425" max="7426" width="45.7109375" style="20" bestFit="1" customWidth="1"/>
    <col min="7427" max="7427" width="23.140625" style="20" customWidth="1"/>
    <col min="7428" max="7428" width="34.42578125" style="20" customWidth="1"/>
    <col min="7429" max="7429" width="29" style="20" customWidth="1"/>
    <col min="7430" max="7430" width="12" style="20" customWidth="1"/>
    <col min="7431" max="7680" width="11.42578125" style="20"/>
    <col min="7681" max="7682" width="45.7109375" style="20" bestFit="1" customWidth="1"/>
    <col min="7683" max="7683" width="23.140625" style="20" customWidth="1"/>
    <col min="7684" max="7684" width="34.42578125" style="20" customWidth="1"/>
    <col min="7685" max="7685" width="29" style="20" customWidth="1"/>
    <col min="7686" max="7686" width="12" style="20" customWidth="1"/>
    <col min="7687" max="7936" width="11.42578125" style="20"/>
    <col min="7937" max="7938" width="45.7109375" style="20" bestFit="1" customWidth="1"/>
    <col min="7939" max="7939" width="23.140625" style="20" customWidth="1"/>
    <col min="7940" max="7940" width="34.42578125" style="20" customWidth="1"/>
    <col min="7941" max="7941" width="29" style="20" customWidth="1"/>
    <col min="7942" max="7942" width="12" style="20" customWidth="1"/>
    <col min="7943" max="8192" width="11.42578125" style="20"/>
    <col min="8193" max="8194" width="45.7109375" style="20" bestFit="1" customWidth="1"/>
    <col min="8195" max="8195" width="23.140625" style="20" customWidth="1"/>
    <col min="8196" max="8196" width="34.42578125" style="20" customWidth="1"/>
    <col min="8197" max="8197" width="29" style="20" customWidth="1"/>
    <col min="8198" max="8198" width="12" style="20" customWidth="1"/>
    <col min="8199" max="8448" width="11.42578125" style="20"/>
    <col min="8449" max="8450" width="45.7109375" style="20" bestFit="1" customWidth="1"/>
    <col min="8451" max="8451" width="23.140625" style="20" customWidth="1"/>
    <col min="8452" max="8452" width="34.42578125" style="20" customWidth="1"/>
    <col min="8453" max="8453" width="29" style="20" customWidth="1"/>
    <col min="8454" max="8454" width="12" style="20" customWidth="1"/>
    <col min="8455" max="8704" width="11.42578125" style="20"/>
    <col min="8705" max="8706" width="45.7109375" style="20" bestFit="1" customWidth="1"/>
    <col min="8707" max="8707" width="23.140625" style="20" customWidth="1"/>
    <col min="8708" max="8708" width="34.42578125" style="20" customWidth="1"/>
    <col min="8709" max="8709" width="29" style="20" customWidth="1"/>
    <col min="8710" max="8710" width="12" style="20" customWidth="1"/>
    <col min="8711" max="8960" width="11.42578125" style="20"/>
    <col min="8961" max="8962" width="45.7109375" style="20" bestFit="1" customWidth="1"/>
    <col min="8963" max="8963" width="23.140625" style="20" customWidth="1"/>
    <col min="8964" max="8964" width="34.42578125" style="20" customWidth="1"/>
    <col min="8965" max="8965" width="29" style="20" customWidth="1"/>
    <col min="8966" max="8966" width="12" style="20" customWidth="1"/>
    <col min="8967" max="9216" width="11.42578125" style="20"/>
    <col min="9217" max="9218" width="45.7109375" style="20" bestFit="1" customWidth="1"/>
    <col min="9219" max="9219" width="23.140625" style="20" customWidth="1"/>
    <col min="9220" max="9220" width="34.42578125" style="20" customWidth="1"/>
    <col min="9221" max="9221" width="29" style="20" customWidth="1"/>
    <col min="9222" max="9222" width="12" style="20" customWidth="1"/>
    <col min="9223" max="9472" width="11.42578125" style="20"/>
    <col min="9473" max="9474" width="45.7109375" style="20" bestFit="1" customWidth="1"/>
    <col min="9475" max="9475" width="23.140625" style="20" customWidth="1"/>
    <col min="9476" max="9476" width="34.42578125" style="20" customWidth="1"/>
    <col min="9477" max="9477" width="29" style="20" customWidth="1"/>
    <col min="9478" max="9478" width="12" style="20" customWidth="1"/>
    <col min="9479" max="9728" width="11.42578125" style="20"/>
    <col min="9729" max="9730" width="45.7109375" style="20" bestFit="1" customWidth="1"/>
    <col min="9731" max="9731" width="23.140625" style="20" customWidth="1"/>
    <col min="9732" max="9732" width="34.42578125" style="20" customWidth="1"/>
    <col min="9733" max="9733" width="29" style="20" customWidth="1"/>
    <col min="9734" max="9734" width="12" style="20" customWidth="1"/>
    <col min="9735" max="9984" width="11.42578125" style="20"/>
    <col min="9985" max="9986" width="45.7109375" style="20" bestFit="1" customWidth="1"/>
    <col min="9987" max="9987" width="23.140625" style="20" customWidth="1"/>
    <col min="9988" max="9988" width="34.42578125" style="20" customWidth="1"/>
    <col min="9989" max="9989" width="29" style="20" customWidth="1"/>
    <col min="9990" max="9990" width="12" style="20" customWidth="1"/>
    <col min="9991" max="10240" width="11.42578125" style="20"/>
    <col min="10241" max="10242" width="45.7109375" style="20" bestFit="1" customWidth="1"/>
    <col min="10243" max="10243" width="23.140625" style="20" customWidth="1"/>
    <col min="10244" max="10244" width="34.42578125" style="20" customWidth="1"/>
    <col min="10245" max="10245" width="29" style="20" customWidth="1"/>
    <col min="10246" max="10246" width="12" style="20" customWidth="1"/>
    <col min="10247" max="10496" width="11.42578125" style="20"/>
    <col min="10497" max="10498" width="45.7109375" style="20" bestFit="1" customWidth="1"/>
    <col min="10499" max="10499" width="23.140625" style="20" customWidth="1"/>
    <col min="10500" max="10500" width="34.42578125" style="20" customWidth="1"/>
    <col min="10501" max="10501" width="29" style="20" customWidth="1"/>
    <col min="10502" max="10502" width="12" style="20" customWidth="1"/>
    <col min="10503" max="10752" width="11.42578125" style="20"/>
    <col min="10753" max="10754" width="45.7109375" style="20" bestFit="1" customWidth="1"/>
    <col min="10755" max="10755" width="23.140625" style="20" customWidth="1"/>
    <col min="10756" max="10756" width="34.42578125" style="20" customWidth="1"/>
    <col min="10757" max="10757" width="29" style="20" customWidth="1"/>
    <col min="10758" max="10758" width="12" style="20" customWidth="1"/>
    <col min="10759" max="11008" width="11.42578125" style="20"/>
    <col min="11009" max="11010" width="45.7109375" style="20" bestFit="1" customWidth="1"/>
    <col min="11011" max="11011" width="23.140625" style="20" customWidth="1"/>
    <col min="11012" max="11012" width="34.42578125" style="20" customWidth="1"/>
    <col min="11013" max="11013" width="29" style="20" customWidth="1"/>
    <col min="11014" max="11014" width="12" style="20" customWidth="1"/>
    <col min="11015" max="11264" width="11.42578125" style="20"/>
    <col min="11265" max="11266" width="45.7109375" style="20" bestFit="1" customWidth="1"/>
    <col min="11267" max="11267" width="23.140625" style="20" customWidth="1"/>
    <col min="11268" max="11268" width="34.42578125" style="20" customWidth="1"/>
    <col min="11269" max="11269" width="29" style="20" customWidth="1"/>
    <col min="11270" max="11270" width="12" style="20" customWidth="1"/>
    <col min="11271" max="11520" width="11.42578125" style="20"/>
    <col min="11521" max="11522" width="45.7109375" style="20" bestFit="1" customWidth="1"/>
    <col min="11523" max="11523" width="23.140625" style="20" customWidth="1"/>
    <col min="11524" max="11524" width="34.42578125" style="20" customWidth="1"/>
    <col min="11525" max="11525" width="29" style="20" customWidth="1"/>
    <col min="11526" max="11526" width="12" style="20" customWidth="1"/>
    <col min="11527" max="11776" width="11.42578125" style="20"/>
    <col min="11777" max="11778" width="45.7109375" style="20" bestFit="1" customWidth="1"/>
    <col min="11779" max="11779" width="23.140625" style="20" customWidth="1"/>
    <col min="11780" max="11780" width="34.42578125" style="20" customWidth="1"/>
    <col min="11781" max="11781" width="29" style="20" customWidth="1"/>
    <col min="11782" max="11782" width="12" style="20" customWidth="1"/>
    <col min="11783" max="12032" width="11.42578125" style="20"/>
    <col min="12033" max="12034" width="45.7109375" style="20" bestFit="1" customWidth="1"/>
    <col min="12035" max="12035" width="23.140625" style="20" customWidth="1"/>
    <col min="12036" max="12036" width="34.42578125" style="20" customWidth="1"/>
    <col min="12037" max="12037" width="29" style="20" customWidth="1"/>
    <col min="12038" max="12038" width="12" style="20" customWidth="1"/>
    <col min="12039" max="12288" width="11.42578125" style="20"/>
    <col min="12289" max="12290" width="45.7109375" style="20" bestFit="1" customWidth="1"/>
    <col min="12291" max="12291" width="23.140625" style="20" customWidth="1"/>
    <col min="12292" max="12292" width="34.42578125" style="20" customWidth="1"/>
    <col min="12293" max="12293" width="29" style="20" customWidth="1"/>
    <col min="12294" max="12294" width="12" style="20" customWidth="1"/>
    <col min="12295" max="12544" width="11.42578125" style="20"/>
    <col min="12545" max="12546" width="45.7109375" style="20" bestFit="1" customWidth="1"/>
    <col min="12547" max="12547" width="23.140625" style="20" customWidth="1"/>
    <col min="12548" max="12548" width="34.42578125" style="20" customWidth="1"/>
    <col min="12549" max="12549" width="29" style="20" customWidth="1"/>
    <col min="12550" max="12550" width="12" style="20" customWidth="1"/>
    <col min="12551" max="12800" width="11.42578125" style="20"/>
    <col min="12801" max="12802" width="45.7109375" style="20" bestFit="1" customWidth="1"/>
    <col min="12803" max="12803" width="23.140625" style="20" customWidth="1"/>
    <col min="12804" max="12804" width="34.42578125" style="20" customWidth="1"/>
    <col min="12805" max="12805" width="29" style="20" customWidth="1"/>
    <col min="12806" max="12806" width="12" style="20" customWidth="1"/>
    <col min="12807" max="13056" width="11.42578125" style="20"/>
    <col min="13057" max="13058" width="45.7109375" style="20" bestFit="1" customWidth="1"/>
    <col min="13059" max="13059" width="23.140625" style="20" customWidth="1"/>
    <col min="13060" max="13060" width="34.42578125" style="20" customWidth="1"/>
    <col min="13061" max="13061" width="29" style="20" customWidth="1"/>
    <col min="13062" max="13062" width="12" style="20" customWidth="1"/>
    <col min="13063" max="13312" width="11.42578125" style="20"/>
    <col min="13313" max="13314" width="45.7109375" style="20" bestFit="1" customWidth="1"/>
    <col min="13315" max="13315" width="23.140625" style="20" customWidth="1"/>
    <col min="13316" max="13316" width="34.42578125" style="20" customWidth="1"/>
    <col min="13317" max="13317" width="29" style="20" customWidth="1"/>
    <col min="13318" max="13318" width="12" style="20" customWidth="1"/>
    <col min="13319" max="13568" width="11.42578125" style="20"/>
    <col min="13569" max="13570" width="45.7109375" style="20" bestFit="1" customWidth="1"/>
    <col min="13571" max="13571" width="23.140625" style="20" customWidth="1"/>
    <col min="13572" max="13572" width="34.42578125" style="20" customWidth="1"/>
    <col min="13573" max="13573" width="29" style="20" customWidth="1"/>
    <col min="13574" max="13574" width="12" style="20" customWidth="1"/>
    <col min="13575" max="13824" width="11.42578125" style="20"/>
    <col min="13825" max="13826" width="45.7109375" style="20" bestFit="1" customWidth="1"/>
    <col min="13827" max="13827" width="23.140625" style="20" customWidth="1"/>
    <col min="13828" max="13828" width="34.42578125" style="20" customWidth="1"/>
    <col min="13829" max="13829" width="29" style="20" customWidth="1"/>
    <col min="13830" max="13830" width="12" style="20" customWidth="1"/>
    <col min="13831" max="14080" width="11.42578125" style="20"/>
    <col min="14081" max="14082" width="45.7109375" style="20" bestFit="1" customWidth="1"/>
    <col min="14083" max="14083" width="23.140625" style="20" customWidth="1"/>
    <col min="14084" max="14084" width="34.42578125" style="20" customWidth="1"/>
    <col min="14085" max="14085" width="29" style="20" customWidth="1"/>
    <col min="14086" max="14086" width="12" style="20" customWidth="1"/>
    <col min="14087" max="14336" width="11.42578125" style="20"/>
    <col min="14337" max="14338" width="45.7109375" style="20" bestFit="1" customWidth="1"/>
    <col min="14339" max="14339" width="23.140625" style="20" customWidth="1"/>
    <col min="14340" max="14340" width="34.42578125" style="20" customWidth="1"/>
    <col min="14341" max="14341" width="29" style="20" customWidth="1"/>
    <col min="14342" max="14342" width="12" style="20" customWidth="1"/>
    <col min="14343" max="14592" width="11.42578125" style="20"/>
    <col min="14593" max="14594" width="45.7109375" style="20" bestFit="1" customWidth="1"/>
    <col min="14595" max="14595" width="23.140625" style="20" customWidth="1"/>
    <col min="14596" max="14596" width="34.42578125" style="20" customWidth="1"/>
    <col min="14597" max="14597" width="29" style="20" customWidth="1"/>
    <col min="14598" max="14598" width="12" style="20" customWidth="1"/>
    <col min="14599" max="14848" width="11.42578125" style="20"/>
    <col min="14849" max="14850" width="45.7109375" style="20" bestFit="1" customWidth="1"/>
    <col min="14851" max="14851" width="23.140625" style="20" customWidth="1"/>
    <col min="14852" max="14852" width="34.42578125" style="20" customWidth="1"/>
    <col min="14853" max="14853" width="29" style="20" customWidth="1"/>
    <col min="14854" max="14854" width="12" style="20" customWidth="1"/>
    <col min="14855" max="15104" width="11.42578125" style="20"/>
    <col min="15105" max="15106" width="45.7109375" style="20" bestFit="1" customWidth="1"/>
    <col min="15107" max="15107" width="23.140625" style="20" customWidth="1"/>
    <col min="15108" max="15108" width="34.42578125" style="20" customWidth="1"/>
    <col min="15109" max="15109" width="29" style="20" customWidth="1"/>
    <col min="15110" max="15110" width="12" style="20" customWidth="1"/>
    <col min="15111" max="15360" width="11.42578125" style="20"/>
    <col min="15361" max="15362" width="45.7109375" style="20" bestFit="1" customWidth="1"/>
    <col min="15363" max="15363" width="23.140625" style="20" customWidth="1"/>
    <col min="15364" max="15364" width="34.42578125" style="20" customWidth="1"/>
    <col min="15365" max="15365" width="29" style="20" customWidth="1"/>
    <col min="15366" max="15366" width="12" style="20" customWidth="1"/>
    <col min="15367" max="15616" width="11.42578125" style="20"/>
    <col min="15617" max="15618" width="45.7109375" style="20" bestFit="1" customWidth="1"/>
    <col min="15619" max="15619" width="23.140625" style="20" customWidth="1"/>
    <col min="15620" max="15620" width="34.42578125" style="20" customWidth="1"/>
    <col min="15621" max="15621" width="29" style="20" customWidth="1"/>
    <col min="15622" max="15622" width="12" style="20" customWidth="1"/>
    <col min="15623" max="15872" width="11.42578125" style="20"/>
    <col min="15873" max="15874" width="45.7109375" style="20" bestFit="1" customWidth="1"/>
    <col min="15875" max="15875" width="23.140625" style="20" customWidth="1"/>
    <col min="15876" max="15876" width="34.42578125" style="20" customWidth="1"/>
    <col min="15877" max="15877" width="29" style="20" customWidth="1"/>
    <col min="15878" max="15878" width="12" style="20" customWidth="1"/>
    <col min="15879" max="16128" width="11.42578125" style="20"/>
    <col min="16129" max="16130" width="45.7109375" style="20" bestFit="1" customWidth="1"/>
    <col min="16131" max="16131" width="23.140625" style="20" customWidth="1"/>
    <col min="16132" max="16132" width="34.42578125" style="20" customWidth="1"/>
    <col min="16133" max="16133" width="29" style="20" customWidth="1"/>
    <col min="16134" max="16134" width="12" style="20" customWidth="1"/>
    <col min="16135" max="16384" width="11.42578125" style="20"/>
  </cols>
  <sheetData>
    <row r="1" spans="1:6" ht="39.950000000000003" customHeight="1" thickBot="1" x14ac:dyDescent="0.35">
      <c r="A1" s="57" t="s">
        <v>0</v>
      </c>
      <c r="B1" s="57"/>
      <c r="C1" s="58" t="s">
        <v>1558</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195" t="s">
        <v>3</v>
      </c>
      <c r="B4" s="196"/>
      <c r="C4" s="66" t="s">
        <v>1591</v>
      </c>
      <c r="D4" s="67"/>
      <c r="E4" s="67"/>
      <c r="F4" s="68"/>
    </row>
    <row r="5" spans="1:6" x14ac:dyDescent="0.25">
      <c r="A5" s="195" t="s">
        <v>5</v>
      </c>
      <c r="B5" s="196"/>
      <c r="C5" s="66" t="s">
        <v>6</v>
      </c>
      <c r="D5" s="67"/>
      <c r="E5" s="67"/>
      <c r="F5" s="68"/>
    </row>
    <row r="6" spans="1:6" ht="39.950000000000003" customHeight="1" x14ac:dyDescent="0.25">
      <c r="A6" s="195" t="s">
        <v>9</v>
      </c>
      <c r="B6" s="196"/>
      <c r="C6" s="143" t="s">
        <v>1592</v>
      </c>
      <c r="D6" s="144"/>
      <c r="E6" s="144"/>
      <c r="F6" s="14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77"/>
    </row>
    <row r="11" spans="1:6" x14ac:dyDescent="0.25">
      <c r="A11" s="22"/>
      <c r="B11" s="78" t="s">
        <v>14</v>
      </c>
      <c r="C11" s="78"/>
      <c r="D11" s="78"/>
      <c r="E11" s="78"/>
      <c r="F11" s="79"/>
    </row>
    <row r="12" spans="1:6" x14ac:dyDescent="0.25">
      <c r="A12" s="80"/>
      <c r="B12" s="81"/>
      <c r="C12" s="78" t="s">
        <v>15</v>
      </c>
      <c r="D12" s="78"/>
      <c r="E12" s="78"/>
      <c r="F12" s="79"/>
    </row>
    <row r="13" spans="1:6" x14ac:dyDescent="0.25">
      <c r="A13" s="80"/>
      <c r="B13" s="81"/>
      <c r="C13" s="78" t="s">
        <v>16</v>
      </c>
      <c r="D13" s="78"/>
      <c r="E13" s="78"/>
      <c r="F13" s="79"/>
    </row>
    <row r="14" spans="1:6" x14ac:dyDescent="0.25">
      <c r="A14" s="80"/>
      <c r="B14" s="81"/>
      <c r="C14" s="85"/>
      <c r="D14" s="85"/>
      <c r="E14" s="85"/>
      <c r="F14" s="86"/>
    </row>
    <row r="15" spans="1:6" x14ac:dyDescent="0.25">
      <c r="A15" s="80"/>
      <c r="B15" s="81"/>
      <c r="C15" s="85"/>
      <c r="D15" s="85"/>
      <c r="E15" s="85"/>
      <c r="F15" s="86"/>
    </row>
    <row r="16" spans="1:6" x14ac:dyDescent="0.25">
      <c r="A16" s="80"/>
      <c r="B16" s="81"/>
      <c r="C16" s="85"/>
      <c r="D16" s="85"/>
      <c r="E16" s="85"/>
      <c r="F16" s="86"/>
    </row>
    <row r="17" spans="1:6" x14ac:dyDescent="0.25">
      <c r="A17" s="80"/>
      <c r="B17" s="81"/>
      <c r="C17" s="85"/>
      <c r="D17" s="85"/>
      <c r="E17" s="85"/>
      <c r="F17" s="86"/>
    </row>
    <row r="18" spans="1:6" x14ac:dyDescent="0.25">
      <c r="A18" s="80"/>
      <c r="B18" s="81"/>
      <c r="C18" s="85"/>
      <c r="D18" s="85"/>
      <c r="E18" s="85"/>
      <c r="F18" s="86"/>
    </row>
    <row r="19" spans="1:6" x14ac:dyDescent="0.25">
      <c r="A19" s="95"/>
      <c r="B19" s="59"/>
      <c r="C19" s="59"/>
      <c r="D19" s="59"/>
      <c r="E19" s="59"/>
      <c r="F19" s="96"/>
    </row>
    <row r="20" spans="1:6" x14ac:dyDescent="0.25">
      <c r="A20" s="69" t="s">
        <v>17</v>
      </c>
      <c r="B20" s="70"/>
      <c r="C20" s="70"/>
      <c r="D20" s="70"/>
      <c r="E20" s="70"/>
      <c r="F20" s="71"/>
    </row>
    <row r="21" spans="1:6" x14ac:dyDescent="0.25">
      <c r="A21" s="72" t="s">
        <v>18</v>
      </c>
      <c r="B21" s="73"/>
      <c r="C21" s="73"/>
      <c r="D21" s="73"/>
      <c r="E21" s="73"/>
      <c r="F21" s="74"/>
    </row>
    <row r="22" spans="1:6" x14ac:dyDescent="0.25">
      <c r="A22" s="75" t="s">
        <v>19</v>
      </c>
      <c r="B22" s="76"/>
      <c r="C22" s="76"/>
      <c r="D22" s="76"/>
      <c r="E22" s="76"/>
      <c r="F22" s="77"/>
    </row>
    <row r="23" spans="1:6" x14ac:dyDescent="0.25">
      <c r="A23" s="75" t="s">
        <v>1562</v>
      </c>
      <c r="B23" s="76"/>
      <c r="C23" s="76"/>
      <c r="D23" s="76"/>
      <c r="E23" s="76"/>
      <c r="F23" s="77"/>
    </row>
    <row r="24" spans="1:6" x14ac:dyDescent="0.25">
      <c r="A24" s="87" t="s">
        <v>1593</v>
      </c>
      <c r="B24" s="88"/>
      <c r="C24" s="88"/>
      <c r="D24" s="88"/>
      <c r="E24" s="88"/>
      <c r="F24" s="89"/>
    </row>
    <row r="25" spans="1:6" x14ac:dyDescent="0.25">
      <c r="A25" s="103" t="s">
        <v>30</v>
      </c>
      <c r="B25" s="104"/>
      <c r="C25" s="104"/>
      <c r="D25" s="104"/>
      <c r="E25" s="104"/>
      <c r="F25" s="105"/>
    </row>
    <row r="26" spans="1:6" x14ac:dyDescent="0.25">
      <c r="A26" s="97"/>
      <c r="B26" s="98"/>
      <c r="C26" s="6" t="s">
        <v>31</v>
      </c>
      <c r="D26" s="6" t="s">
        <v>32</v>
      </c>
      <c r="E26" s="6" t="s">
        <v>33</v>
      </c>
      <c r="F26" s="6" t="s">
        <v>34</v>
      </c>
    </row>
    <row r="27" spans="1:6" x14ac:dyDescent="0.25">
      <c r="A27" s="97"/>
      <c r="B27" s="98"/>
      <c r="C27" s="7" t="s">
        <v>35</v>
      </c>
      <c r="D27" s="7" t="s">
        <v>35</v>
      </c>
      <c r="E27" s="7" t="s">
        <v>35</v>
      </c>
      <c r="F27" s="7" t="s">
        <v>36</v>
      </c>
    </row>
    <row r="28" spans="1:6" x14ac:dyDescent="0.25">
      <c r="A28" s="101" t="s">
        <v>37</v>
      </c>
      <c r="B28" s="102"/>
      <c r="C28" s="23">
        <v>1743.157193</v>
      </c>
      <c r="D28" s="23">
        <v>675.51046899999994</v>
      </c>
      <c r="E28" s="23">
        <v>1064.0195028900007</v>
      </c>
      <c r="F28" s="23">
        <v>157.51339938004733</v>
      </c>
    </row>
    <row r="29" spans="1:6" x14ac:dyDescent="0.25">
      <c r="A29" s="101" t="s">
        <v>39</v>
      </c>
      <c r="B29" s="102"/>
      <c r="C29" s="23">
        <v>2639.8319242200014</v>
      </c>
      <c r="D29" s="23">
        <v>1068.8697581500007</v>
      </c>
      <c r="E29" s="23">
        <v>1064.0195028900007</v>
      </c>
      <c r="F29" s="23">
        <v>99.546225793833401</v>
      </c>
    </row>
    <row r="30" spans="1:6" x14ac:dyDescent="0.25">
      <c r="A30" s="103" t="s">
        <v>40</v>
      </c>
      <c r="B30" s="104"/>
      <c r="C30" s="104"/>
      <c r="D30" s="104"/>
      <c r="E30" s="104"/>
      <c r="F30" s="105"/>
    </row>
    <row r="31" spans="1:6" x14ac:dyDescent="0.25">
      <c r="A31" s="197" t="s">
        <v>1563</v>
      </c>
      <c r="B31" s="198"/>
      <c r="C31" s="199" t="s">
        <v>1594</v>
      </c>
      <c r="D31" s="199"/>
      <c r="E31" s="199"/>
      <c r="F31" s="200"/>
    </row>
    <row r="32" spans="1:6" x14ac:dyDescent="0.25">
      <c r="A32" s="111" t="s">
        <v>42</v>
      </c>
      <c r="B32" s="112"/>
      <c r="C32" s="112"/>
      <c r="D32" s="113"/>
      <c r="E32" s="111" t="s">
        <v>43</v>
      </c>
      <c r="F32" s="113"/>
    </row>
    <row r="33" spans="1:6" x14ac:dyDescent="0.25">
      <c r="A33" s="114" t="s">
        <v>44</v>
      </c>
      <c r="B33" s="114" t="s">
        <v>46</v>
      </c>
      <c r="C33" s="114" t="s">
        <v>47</v>
      </c>
      <c r="D33" s="114" t="s">
        <v>48</v>
      </c>
      <c r="E33" s="8" t="s">
        <v>49</v>
      </c>
      <c r="F33" s="8">
        <v>100</v>
      </c>
    </row>
    <row r="34" spans="1:6" x14ac:dyDescent="0.25">
      <c r="A34" s="115"/>
      <c r="B34" s="115"/>
      <c r="C34" s="115"/>
      <c r="D34" s="115"/>
      <c r="E34" s="8" t="s">
        <v>50</v>
      </c>
      <c r="F34" s="8">
        <v>100</v>
      </c>
    </row>
    <row r="35" spans="1:6" x14ac:dyDescent="0.25">
      <c r="A35" s="115"/>
      <c r="B35" s="115"/>
      <c r="C35" s="115"/>
      <c r="D35" s="115"/>
      <c r="E35" s="8" t="s">
        <v>51</v>
      </c>
      <c r="F35" s="9"/>
    </row>
    <row r="36" spans="1:6" x14ac:dyDescent="0.25">
      <c r="A36" s="116"/>
      <c r="B36" s="116"/>
      <c r="C36" s="116"/>
      <c r="D36" s="116"/>
      <c r="E36" s="8" t="s">
        <v>52</v>
      </c>
      <c r="F36" s="9"/>
    </row>
    <row r="37" spans="1:6" ht="50.1" customHeight="1" x14ac:dyDescent="0.25">
      <c r="A37" s="12"/>
      <c r="B37" s="117" t="s">
        <v>1595</v>
      </c>
      <c r="C37" s="117" t="s">
        <v>56</v>
      </c>
      <c r="D37" s="117" t="s">
        <v>188</v>
      </c>
      <c r="E37" s="8" t="s">
        <v>58</v>
      </c>
      <c r="F37" s="9"/>
    </row>
    <row r="38" spans="1:6" ht="60.75" x14ac:dyDescent="0.25">
      <c r="A38" s="21" t="s">
        <v>1596</v>
      </c>
      <c r="B38" s="118"/>
      <c r="C38" s="118"/>
      <c r="D38" s="118"/>
      <c r="E38" s="8" t="s">
        <v>1567</v>
      </c>
      <c r="F38" s="8"/>
    </row>
    <row r="39" spans="1:6" x14ac:dyDescent="0.25">
      <c r="A39" s="114" t="s">
        <v>44</v>
      </c>
      <c r="B39" s="114" t="s">
        <v>46</v>
      </c>
      <c r="C39" s="114" t="s">
        <v>47</v>
      </c>
      <c r="D39" s="114" t="s">
        <v>48</v>
      </c>
      <c r="E39" s="8" t="s">
        <v>49</v>
      </c>
      <c r="F39" s="8">
        <v>100</v>
      </c>
    </row>
    <row r="40" spans="1:6" x14ac:dyDescent="0.25">
      <c r="A40" s="115"/>
      <c r="B40" s="115"/>
      <c r="C40" s="115"/>
      <c r="D40" s="115"/>
      <c r="E40" s="8" t="s">
        <v>50</v>
      </c>
      <c r="F40" s="8">
        <v>100</v>
      </c>
    </row>
    <row r="41" spans="1:6" x14ac:dyDescent="0.25">
      <c r="A41" s="115"/>
      <c r="B41" s="115"/>
      <c r="C41" s="115"/>
      <c r="D41" s="115"/>
      <c r="E41" s="8" t="s">
        <v>51</v>
      </c>
      <c r="F41" s="9"/>
    </row>
    <row r="42" spans="1:6" x14ac:dyDescent="0.25">
      <c r="A42" s="116"/>
      <c r="B42" s="116"/>
      <c r="C42" s="116"/>
      <c r="D42" s="116"/>
      <c r="E42" s="8" t="s">
        <v>52</v>
      </c>
      <c r="F42" s="9"/>
    </row>
    <row r="43" spans="1:6" ht="50.1" customHeight="1" x14ac:dyDescent="0.25">
      <c r="A43" s="12"/>
      <c r="B43" s="117" t="s">
        <v>1597</v>
      </c>
      <c r="C43" s="117" t="s">
        <v>56</v>
      </c>
      <c r="D43" s="117" t="s">
        <v>188</v>
      </c>
      <c r="E43" s="8" t="s">
        <v>58</v>
      </c>
      <c r="F43" s="9"/>
    </row>
    <row r="44" spans="1:6" ht="72.75" x14ac:dyDescent="0.25">
      <c r="A44" s="21" t="s">
        <v>1598</v>
      </c>
      <c r="B44" s="118"/>
      <c r="C44" s="118"/>
      <c r="D44" s="118"/>
      <c r="E44" s="8" t="s">
        <v>1567</v>
      </c>
      <c r="F44" s="8"/>
    </row>
    <row r="45" spans="1:6" x14ac:dyDescent="0.25">
      <c r="A45" s="125" t="s">
        <v>78</v>
      </c>
      <c r="B45" s="126"/>
      <c r="C45" s="126"/>
      <c r="D45" s="126"/>
      <c r="E45" s="126"/>
      <c r="F45" s="127"/>
    </row>
    <row r="46" spans="1:6" x14ac:dyDescent="0.25">
      <c r="A46" s="201" t="s">
        <v>1599</v>
      </c>
      <c r="B46" s="202"/>
      <c r="C46" s="202"/>
      <c r="D46" s="202"/>
      <c r="E46" s="202"/>
      <c r="F46" s="203"/>
    </row>
    <row r="47" spans="1:6" x14ac:dyDescent="0.25">
      <c r="A47" s="119" t="s">
        <v>1600</v>
      </c>
      <c r="B47" s="120"/>
      <c r="C47" s="120"/>
      <c r="D47" s="120"/>
      <c r="E47" s="120"/>
      <c r="F47" s="121"/>
    </row>
    <row r="48" spans="1:6" x14ac:dyDescent="0.25">
      <c r="A48" s="13" t="s">
        <v>79</v>
      </c>
      <c r="B48" s="134"/>
      <c r="C48" s="135"/>
      <c r="D48" s="135"/>
      <c r="E48" s="135"/>
      <c r="F48" s="136"/>
    </row>
    <row r="49" spans="1:6" x14ac:dyDescent="0.25">
      <c r="A49" s="13" t="s">
        <v>80</v>
      </c>
      <c r="B49" s="134"/>
      <c r="C49" s="135"/>
      <c r="D49" s="135"/>
      <c r="E49" s="135"/>
      <c r="F49" s="136"/>
    </row>
    <row r="50" spans="1:6" ht="60" customHeight="1" x14ac:dyDescent="0.25">
      <c r="A50" s="13" t="s">
        <v>81</v>
      </c>
      <c r="B50" s="122" t="s">
        <v>160</v>
      </c>
      <c r="C50" s="123"/>
      <c r="D50" s="123"/>
      <c r="E50" s="123"/>
      <c r="F50" s="124"/>
    </row>
    <row r="51" spans="1:6" x14ac:dyDescent="0.25">
      <c r="A51" s="119" t="s">
        <v>1601</v>
      </c>
      <c r="B51" s="120"/>
      <c r="C51" s="120"/>
      <c r="D51" s="120"/>
      <c r="E51" s="120"/>
      <c r="F51" s="121"/>
    </row>
    <row r="52" spans="1:6" x14ac:dyDescent="0.25">
      <c r="A52" s="13" t="s">
        <v>79</v>
      </c>
      <c r="B52" s="134"/>
      <c r="C52" s="135"/>
      <c r="D52" s="135"/>
      <c r="E52" s="135"/>
      <c r="F52" s="136"/>
    </row>
    <row r="53" spans="1:6" x14ac:dyDescent="0.25">
      <c r="A53" s="13" t="s">
        <v>80</v>
      </c>
      <c r="B53" s="134"/>
      <c r="C53" s="135"/>
      <c r="D53" s="135"/>
      <c r="E53" s="135"/>
      <c r="F53" s="136"/>
    </row>
    <row r="54" spans="1:6" ht="60" customHeight="1" x14ac:dyDescent="0.25">
      <c r="A54" s="13" t="s">
        <v>81</v>
      </c>
      <c r="B54" s="122" t="s">
        <v>160</v>
      </c>
      <c r="C54" s="123"/>
      <c r="D54" s="123"/>
      <c r="E54" s="123"/>
      <c r="F54" s="124"/>
    </row>
    <row r="55" spans="1:6" x14ac:dyDescent="0.25">
      <c r="A55" s="97"/>
      <c r="B55" s="137"/>
      <c r="C55" s="137"/>
      <c r="D55" s="137"/>
      <c r="E55" s="137"/>
      <c r="F55" s="98"/>
    </row>
    <row r="56" spans="1:6" x14ac:dyDescent="0.25">
      <c r="A56" s="125" t="s">
        <v>1570</v>
      </c>
      <c r="B56" s="126"/>
      <c r="C56" s="126"/>
      <c r="D56" s="126"/>
      <c r="E56" s="126"/>
      <c r="F56" s="127"/>
    </row>
    <row r="57" spans="1:6" x14ac:dyDescent="0.25">
      <c r="A57" s="201" t="s">
        <v>1599</v>
      </c>
      <c r="B57" s="202"/>
      <c r="C57" s="202"/>
      <c r="D57" s="202"/>
      <c r="E57" s="202"/>
      <c r="F57" s="203"/>
    </row>
    <row r="58" spans="1:6" x14ac:dyDescent="0.25">
      <c r="A58" s="119" t="s">
        <v>1596</v>
      </c>
      <c r="B58" s="120"/>
      <c r="C58" s="120"/>
      <c r="D58" s="120"/>
      <c r="E58" s="120"/>
      <c r="F58" s="121"/>
    </row>
    <row r="59" spans="1:6" x14ac:dyDescent="0.25">
      <c r="A59" s="13" t="s">
        <v>92</v>
      </c>
      <c r="B59" s="92" t="s">
        <v>95</v>
      </c>
      <c r="C59" s="93"/>
      <c r="D59" s="93"/>
      <c r="E59" s="93"/>
      <c r="F59" s="94"/>
    </row>
    <row r="60" spans="1:6" ht="60" customHeight="1" x14ac:dyDescent="0.25">
      <c r="A60" s="13" t="s">
        <v>93</v>
      </c>
      <c r="B60" s="92" t="s">
        <v>1602</v>
      </c>
      <c r="C60" s="93"/>
      <c r="D60" s="93"/>
      <c r="E60" s="93"/>
      <c r="F60" s="94"/>
    </row>
    <row r="61" spans="1:6" x14ac:dyDescent="0.25">
      <c r="A61" s="13" t="s">
        <v>94</v>
      </c>
      <c r="B61" s="138" t="s">
        <v>1603</v>
      </c>
      <c r="C61" s="139"/>
      <c r="D61" s="139"/>
      <c r="E61" s="139"/>
      <c r="F61" s="140"/>
    </row>
    <row r="62" spans="1:6" x14ac:dyDescent="0.25">
      <c r="A62" s="119" t="s">
        <v>1598</v>
      </c>
      <c r="B62" s="120"/>
      <c r="C62" s="120"/>
      <c r="D62" s="120"/>
      <c r="E62" s="120"/>
      <c r="F62" s="121"/>
    </row>
    <row r="63" spans="1:6" x14ac:dyDescent="0.25">
      <c r="A63" s="13" t="s">
        <v>92</v>
      </c>
      <c r="B63" s="134"/>
      <c r="C63" s="135"/>
      <c r="D63" s="135"/>
      <c r="E63" s="135"/>
      <c r="F63" s="136"/>
    </row>
    <row r="64" spans="1:6" x14ac:dyDescent="0.25">
      <c r="A64" s="13" t="s">
        <v>93</v>
      </c>
      <c r="B64" s="92"/>
      <c r="C64" s="93"/>
      <c r="D64" s="93"/>
      <c r="E64" s="93"/>
      <c r="F64" s="94"/>
    </row>
    <row r="65" spans="1:6" x14ac:dyDescent="0.25">
      <c r="A65" s="13" t="s">
        <v>94</v>
      </c>
      <c r="B65" s="92"/>
      <c r="C65" s="93"/>
      <c r="D65" s="93"/>
      <c r="E65" s="93"/>
      <c r="F65" s="94"/>
    </row>
    <row r="66" spans="1:6" x14ac:dyDescent="0.25">
      <c r="A66" s="97"/>
      <c r="B66" s="137"/>
      <c r="C66" s="137"/>
      <c r="D66" s="137"/>
      <c r="E66" s="137"/>
      <c r="F66" s="98"/>
    </row>
    <row r="67" spans="1:6" ht="39.950000000000003" customHeight="1" x14ac:dyDescent="0.25">
      <c r="A67" s="141" t="s">
        <v>1571</v>
      </c>
      <c r="B67" s="142"/>
      <c r="C67" s="142"/>
      <c r="D67" s="142"/>
      <c r="E67" s="142"/>
      <c r="F67" s="142"/>
    </row>
  </sheetData>
  <mergeCells count="83">
    <mergeCell ref="A66:F66"/>
    <mergeCell ref="A67:F67"/>
    <mergeCell ref="B60:F60"/>
    <mergeCell ref="B61:F61"/>
    <mergeCell ref="A62:F62"/>
    <mergeCell ref="B63:F63"/>
    <mergeCell ref="B64:F64"/>
    <mergeCell ref="B65:F65"/>
    <mergeCell ref="B59:F59"/>
    <mergeCell ref="B48:F48"/>
    <mergeCell ref="B49:F49"/>
    <mergeCell ref="B50:F50"/>
    <mergeCell ref="A51:F51"/>
    <mergeCell ref="B52:F52"/>
    <mergeCell ref="B53:F53"/>
    <mergeCell ref="B54:F54"/>
    <mergeCell ref="A55:F55"/>
    <mergeCell ref="A56:F56"/>
    <mergeCell ref="A57:F57"/>
    <mergeCell ref="A58:F58"/>
    <mergeCell ref="A47:F47"/>
    <mergeCell ref="B37:B38"/>
    <mergeCell ref="C37:C38"/>
    <mergeCell ref="D37:D38"/>
    <mergeCell ref="A39:A42"/>
    <mergeCell ref="B39:B42"/>
    <mergeCell ref="C39:C42"/>
    <mergeCell ref="D39:D42"/>
    <mergeCell ref="B43:B44"/>
    <mergeCell ref="C43:C44"/>
    <mergeCell ref="D43:D44"/>
    <mergeCell ref="A45:F45"/>
    <mergeCell ref="A46:F46"/>
    <mergeCell ref="A32:D32"/>
    <mergeCell ref="E32:F32"/>
    <mergeCell ref="A33:A36"/>
    <mergeCell ref="B33:B36"/>
    <mergeCell ref="C33:C36"/>
    <mergeCell ref="D33:D36"/>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F507"/>
  <sheetViews>
    <sheetView showGridLines="0" workbookViewId="0">
      <selection sqref="A1:B1"/>
    </sheetView>
  </sheetViews>
  <sheetFormatPr baseColWidth="10" defaultRowHeight="15" x14ac:dyDescent="0.25"/>
  <cols>
    <col min="1" max="2" width="45.7109375" style="20" bestFit="1" customWidth="1"/>
    <col min="3" max="3" width="25.140625" style="20" customWidth="1"/>
    <col min="4" max="4" width="31.85546875" style="20" customWidth="1"/>
    <col min="5" max="5" width="26.85546875" style="20" customWidth="1"/>
    <col min="6" max="6" width="11.140625" style="20" customWidth="1"/>
    <col min="7" max="256" width="11.42578125" style="20"/>
    <col min="257" max="258" width="45.7109375" style="20" bestFit="1" customWidth="1"/>
    <col min="259" max="259" width="25.140625" style="20" customWidth="1"/>
    <col min="260" max="260" width="31.85546875" style="20" customWidth="1"/>
    <col min="261" max="261" width="26.85546875" style="20" customWidth="1"/>
    <col min="262" max="262" width="11.140625" style="20" customWidth="1"/>
    <col min="263" max="512" width="11.42578125" style="20"/>
    <col min="513" max="514" width="45.7109375" style="20" bestFit="1" customWidth="1"/>
    <col min="515" max="515" width="25.140625" style="20" customWidth="1"/>
    <col min="516" max="516" width="31.85546875" style="20" customWidth="1"/>
    <col min="517" max="517" width="26.85546875" style="20" customWidth="1"/>
    <col min="518" max="518" width="11.140625" style="20" customWidth="1"/>
    <col min="519" max="768" width="11.42578125" style="20"/>
    <col min="769" max="770" width="45.7109375" style="20" bestFit="1" customWidth="1"/>
    <col min="771" max="771" width="25.140625" style="20" customWidth="1"/>
    <col min="772" max="772" width="31.85546875" style="20" customWidth="1"/>
    <col min="773" max="773" width="26.85546875" style="20" customWidth="1"/>
    <col min="774" max="774" width="11.140625" style="20" customWidth="1"/>
    <col min="775" max="1024" width="11.42578125" style="20"/>
    <col min="1025" max="1026" width="45.7109375" style="20" bestFit="1" customWidth="1"/>
    <col min="1027" max="1027" width="25.140625" style="20" customWidth="1"/>
    <col min="1028" max="1028" width="31.85546875" style="20" customWidth="1"/>
    <col min="1029" max="1029" width="26.85546875" style="20" customWidth="1"/>
    <col min="1030" max="1030" width="11.140625" style="20" customWidth="1"/>
    <col min="1031" max="1280" width="11.42578125" style="20"/>
    <col min="1281" max="1282" width="45.7109375" style="20" bestFit="1" customWidth="1"/>
    <col min="1283" max="1283" width="25.140625" style="20" customWidth="1"/>
    <col min="1284" max="1284" width="31.85546875" style="20" customWidth="1"/>
    <col min="1285" max="1285" width="26.85546875" style="20" customWidth="1"/>
    <col min="1286" max="1286" width="11.140625" style="20" customWidth="1"/>
    <col min="1287" max="1536" width="11.42578125" style="20"/>
    <col min="1537" max="1538" width="45.7109375" style="20" bestFit="1" customWidth="1"/>
    <col min="1539" max="1539" width="25.140625" style="20" customWidth="1"/>
    <col min="1540" max="1540" width="31.85546875" style="20" customWidth="1"/>
    <col min="1541" max="1541" width="26.85546875" style="20" customWidth="1"/>
    <col min="1542" max="1542" width="11.140625" style="20" customWidth="1"/>
    <col min="1543" max="1792" width="11.42578125" style="20"/>
    <col min="1793" max="1794" width="45.7109375" style="20" bestFit="1" customWidth="1"/>
    <col min="1795" max="1795" width="25.140625" style="20" customWidth="1"/>
    <col min="1796" max="1796" width="31.85546875" style="20" customWidth="1"/>
    <col min="1797" max="1797" width="26.85546875" style="20" customWidth="1"/>
    <col min="1798" max="1798" width="11.140625" style="20" customWidth="1"/>
    <col min="1799" max="2048" width="11.42578125" style="20"/>
    <col min="2049" max="2050" width="45.7109375" style="20" bestFit="1" customWidth="1"/>
    <col min="2051" max="2051" width="25.140625" style="20" customWidth="1"/>
    <col min="2052" max="2052" width="31.85546875" style="20" customWidth="1"/>
    <col min="2053" max="2053" width="26.85546875" style="20" customWidth="1"/>
    <col min="2054" max="2054" width="11.140625" style="20" customWidth="1"/>
    <col min="2055" max="2304" width="11.42578125" style="20"/>
    <col min="2305" max="2306" width="45.7109375" style="20" bestFit="1" customWidth="1"/>
    <col min="2307" max="2307" width="25.140625" style="20" customWidth="1"/>
    <col min="2308" max="2308" width="31.85546875" style="20" customWidth="1"/>
    <col min="2309" max="2309" width="26.85546875" style="20" customWidth="1"/>
    <col min="2310" max="2310" width="11.140625" style="20" customWidth="1"/>
    <col min="2311" max="2560" width="11.42578125" style="20"/>
    <col min="2561" max="2562" width="45.7109375" style="20" bestFit="1" customWidth="1"/>
    <col min="2563" max="2563" width="25.140625" style="20" customWidth="1"/>
    <col min="2564" max="2564" width="31.85546875" style="20" customWidth="1"/>
    <col min="2565" max="2565" width="26.85546875" style="20" customWidth="1"/>
    <col min="2566" max="2566" width="11.140625" style="20" customWidth="1"/>
    <col min="2567" max="2816" width="11.42578125" style="20"/>
    <col min="2817" max="2818" width="45.7109375" style="20" bestFit="1" customWidth="1"/>
    <col min="2819" max="2819" width="25.140625" style="20" customWidth="1"/>
    <col min="2820" max="2820" width="31.85546875" style="20" customWidth="1"/>
    <col min="2821" max="2821" width="26.85546875" style="20" customWidth="1"/>
    <col min="2822" max="2822" width="11.140625" style="20" customWidth="1"/>
    <col min="2823" max="3072" width="11.42578125" style="20"/>
    <col min="3073" max="3074" width="45.7109375" style="20" bestFit="1" customWidth="1"/>
    <col min="3075" max="3075" width="25.140625" style="20" customWidth="1"/>
    <col min="3076" max="3076" width="31.85546875" style="20" customWidth="1"/>
    <col min="3077" max="3077" width="26.85546875" style="20" customWidth="1"/>
    <col min="3078" max="3078" width="11.140625" style="20" customWidth="1"/>
    <col min="3079" max="3328" width="11.42578125" style="20"/>
    <col min="3329" max="3330" width="45.7109375" style="20" bestFit="1" customWidth="1"/>
    <col min="3331" max="3331" width="25.140625" style="20" customWidth="1"/>
    <col min="3332" max="3332" width="31.85546875" style="20" customWidth="1"/>
    <col min="3333" max="3333" width="26.85546875" style="20" customWidth="1"/>
    <col min="3334" max="3334" width="11.140625" style="20" customWidth="1"/>
    <col min="3335" max="3584" width="11.42578125" style="20"/>
    <col min="3585" max="3586" width="45.7109375" style="20" bestFit="1" customWidth="1"/>
    <col min="3587" max="3587" width="25.140625" style="20" customWidth="1"/>
    <col min="3588" max="3588" width="31.85546875" style="20" customWidth="1"/>
    <col min="3589" max="3589" width="26.85546875" style="20" customWidth="1"/>
    <col min="3590" max="3590" width="11.140625" style="20" customWidth="1"/>
    <col min="3591" max="3840" width="11.42578125" style="20"/>
    <col min="3841" max="3842" width="45.7109375" style="20" bestFit="1" customWidth="1"/>
    <col min="3843" max="3843" width="25.140625" style="20" customWidth="1"/>
    <col min="3844" max="3844" width="31.85546875" style="20" customWidth="1"/>
    <col min="3845" max="3845" width="26.85546875" style="20" customWidth="1"/>
    <col min="3846" max="3846" width="11.140625" style="20" customWidth="1"/>
    <col min="3847" max="4096" width="11.42578125" style="20"/>
    <col min="4097" max="4098" width="45.7109375" style="20" bestFit="1" customWidth="1"/>
    <col min="4099" max="4099" width="25.140625" style="20" customWidth="1"/>
    <col min="4100" max="4100" width="31.85546875" style="20" customWidth="1"/>
    <col min="4101" max="4101" width="26.85546875" style="20" customWidth="1"/>
    <col min="4102" max="4102" width="11.140625" style="20" customWidth="1"/>
    <col min="4103" max="4352" width="11.42578125" style="20"/>
    <col min="4353" max="4354" width="45.7109375" style="20" bestFit="1" customWidth="1"/>
    <col min="4355" max="4355" width="25.140625" style="20" customWidth="1"/>
    <col min="4356" max="4356" width="31.85546875" style="20" customWidth="1"/>
    <col min="4357" max="4357" width="26.85546875" style="20" customWidth="1"/>
    <col min="4358" max="4358" width="11.140625" style="20" customWidth="1"/>
    <col min="4359" max="4608" width="11.42578125" style="20"/>
    <col min="4609" max="4610" width="45.7109375" style="20" bestFit="1" customWidth="1"/>
    <col min="4611" max="4611" width="25.140625" style="20" customWidth="1"/>
    <col min="4612" max="4612" width="31.85546875" style="20" customWidth="1"/>
    <col min="4613" max="4613" width="26.85546875" style="20" customWidth="1"/>
    <col min="4614" max="4614" width="11.140625" style="20" customWidth="1"/>
    <col min="4615" max="4864" width="11.42578125" style="20"/>
    <col min="4865" max="4866" width="45.7109375" style="20" bestFit="1" customWidth="1"/>
    <col min="4867" max="4867" width="25.140625" style="20" customWidth="1"/>
    <col min="4868" max="4868" width="31.85546875" style="20" customWidth="1"/>
    <col min="4869" max="4869" width="26.85546875" style="20" customWidth="1"/>
    <col min="4870" max="4870" width="11.140625" style="20" customWidth="1"/>
    <col min="4871" max="5120" width="11.42578125" style="20"/>
    <col min="5121" max="5122" width="45.7109375" style="20" bestFit="1" customWidth="1"/>
    <col min="5123" max="5123" width="25.140625" style="20" customWidth="1"/>
    <col min="5124" max="5124" width="31.85546875" style="20" customWidth="1"/>
    <col min="5125" max="5125" width="26.85546875" style="20" customWidth="1"/>
    <col min="5126" max="5126" width="11.140625" style="20" customWidth="1"/>
    <col min="5127" max="5376" width="11.42578125" style="20"/>
    <col min="5377" max="5378" width="45.7109375" style="20" bestFit="1" customWidth="1"/>
    <col min="5379" max="5379" width="25.140625" style="20" customWidth="1"/>
    <col min="5380" max="5380" width="31.85546875" style="20" customWidth="1"/>
    <col min="5381" max="5381" width="26.85546875" style="20" customWidth="1"/>
    <col min="5382" max="5382" width="11.140625" style="20" customWidth="1"/>
    <col min="5383" max="5632" width="11.42578125" style="20"/>
    <col min="5633" max="5634" width="45.7109375" style="20" bestFit="1" customWidth="1"/>
    <col min="5635" max="5635" width="25.140625" style="20" customWidth="1"/>
    <col min="5636" max="5636" width="31.85546875" style="20" customWidth="1"/>
    <col min="5637" max="5637" width="26.85546875" style="20" customWidth="1"/>
    <col min="5638" max="5638" width="11.140625" style="20" customWidth="1"/>
    <col min="5639" max="5888" width="11.42578125" style="20"/>
    <col min="5889" max="5890" width="45.7109375" style="20" bestFit="1" customWidth="1"/>
    <col min="5891" max="5891" width="25.140625" style="20" customWidth="1"/>
    <col min="5892" max="5892" width="31.85546875" style="20" customWidth="1"/>
    <col min="5893" max="5893" width="26.85546875" style="20" customWidth="1"/>
    <col min="5894" max="5894" width="11.140625" style="20" customWidth="1"/>
    <col min="5895" max="6144" width="11.42578125" style="20"/>
    <col min="6145" max="6146" width="45.7109375" style="20" bestFit="1" customWidth="1"/>
    <col min="6147" max="6147" width="25.140625" style="20" customWidth="1"/>
    <col min="6148" max="6148" width="31.85546875" style="20" customWidth="1"/>
    <col min="6149" max="6149" width="26.85546875" style="20" customWidth="1"/>
    <col min="6150" max="6150" width="11.140625" style="20" customWidth="1"/>
    <col min="6151" max="6400" width="11.42578125" style="20"/>
    <col min="6401" max="6402" width="45.7109375" style="20" bestFit="1" customWidth="1"/>
    <col min="6403" max="6403" width="25.140625" style="20" customWidth="1"/>
    <col min="6404" max="6404" width="31.85546875" style="20" customWidth="1"/>
    <col min="6405" max="6405" width="26.85546875" style="20" customWidth="1"/>
    <col min="6406" max="6406" width="11.140625" style="20" customWidth="1"/>
    <col min="6407" max="6656" width="11.42578125" style="20"/>
    <col min="6657" max="6658" width="45.7109375" style="20" bestFit="1" customWidth="1"/>
    <col min="6659" max="6659" width="25.140625" style="20" customWidth="1"/>
    <col min="6660" max="6660" width="31.85546875" style="20" customWidth="1"/>
    <col min="6661" max="6661" width="26.85546875" style="20" customWidth="1"/>
    <col min="6662" max="6662" width="11.140625" style="20" customWidth="1"/>
    <col min="6663" max="6912" width="11.42578125" style="20"/>
    <col min="6913" max="6914" width="45.7109375" style="20" bestFit="1" customWidth="1"/>
    <col min="6915" max="6915" width="25.140625" style="20" customWidth="1"/>
    <col min="6916" max="6916" width="31.85546875" style="20" customWidth="1"/>
    <col min="6917" max="6917" width="26.85546875" style="20" customWidth="1"/>
    <col min="6918" max="6918" width="11.140625" style="20" customWidth="1"/>
    <col min="6919" max="7168" width="11.42578125" style="20"/>
    <col min="7169" max="7170" width="45.7109375" style="20" bestFit="1" customWidth="1"/>
    <col min="7171" max="7171" width="25.140625" style="20" customWidth="1"/>
    <col min="7172" max="7172" width="31.85546875" style="20" customWidth="1"/>
    <col min="7173" max="7173" width="26.85546875" style="20" customWidth="1"/>
    <col min="7174" max="7174" width="11.140625" style="20" customWidth="1"/>
    <col min="7175" max="7424" width="11.42578125" style="20"/>
    <col min="7425" max="7426" width="45.7109375" style="20" bestFit="1" customWidth="1"/>
    <col min="7427" max="7427" width="25.140625" style="20" customWidth="1"/>
    <col min="7428" max="7428" width="31.85546875" style="20" customWidth="1"/>
    <col min="7429" max="7429" width="26.85546875" style="20" customWidth="1"/>
    <col min="7430" max="7430" width="11.140625" style="20" customWidth="1"/>
    <col min="7431" max="7680" width="11.42578125" style="20"/>
    <col min="7681" max="7682" width="45.7109375" style="20" bestFit="1" customWidth="1"/>
    <col min="7683" max="7683" width="25.140625" style="20" customWidth="1"/>
    <col min="7684" max="7684" width="31.85546875" style="20" customWidth="1"/>
    <col min="7685" max="7685" width="26.85546875" style="20" customWidth="1"/>
    <col min="7686" max="7686" width="11.140625" style="20" customWidth="1"/>
    <col min="7687" max="7936" width="11.42578125" style="20"/>
    <col min="7937" max="7938" width="45.7109375" style="20" bestFit="1" customWidth="1"/>
    <col min="7939" max="7939" width="25.140625" style="20" customWidth="1"/>
    <col min="7940" max="7940" width="31.85546875" style="20" customWidth="1"/>
    <col min="7941" max="7941" width="26.85546875" style="20" customWidth="1"/>
    <col min="7942" max="7942" width="11.140625" style="20" customWidth="1"/>
    <col min="7943" max="8192" width="11.42578125" style="20"/>
    <col min="8193" max="8194" width="45.7109375" style="20" bestFit="1" customWidth="1"/>
    <col min="8195" max="8195" width="25.140625" style="20" customWidth="1"/>
    <col min="8196" max="8196" width="31.85546875" style="20" customWidth="1"/>
    <col min="8197" max="8197" width="26.85546875" style="20" customWidth="1"/>
    <col min="8198" max="8198" width="11.140625" style="20" customWidth="1"/>
    <col min="8199" max="8448" width="11.42578125" style="20"/>
    <col min="8449" max="8450" width="45.7109375" style="20" bestFit="1" customWidth="1"/>
    <col min="8451" max="8451" width="25.140625" style="20" customWidth="1"/>
    <col min="8452" max="8452" width="31.85546875" style="20" customWidth="1"/>
    <col min="8453" max="8453" width="26.85546875" style="20" customWidth="1"/>
    <col min="8454" max="8454" width="11.140625" style="20" customWidth="1"/>
    <col min="8455" max="8704" width="11.42578125" style="20"/>
    <col min="8705" max="8706" width="45.7109375" style="20" bestFit="1" customWidth="1"/>
    <col min="8707" max="8707" width="25.140625" style="20" customWidth="1"/>
    <col min="8708" max="8708" width="31.85546875" style="20" customWidth="1"/>
    <col min="8709" max="8709" width="26.85546875" style="20" customWidth="1"/>
    <col min="8710" max="8710" width="11.140625" style="20" customWidth="1"/>
    <col min="8711" max="8960" width="11.42578125" style="20"/>
    <col min="8961" max="8962" width="45.7109375" style="20" bestFit="1" customWidth="1"/>
    <col min="8963" max="8963" width="25.140625" style="20" customWidth="1"/>
    <col min="8964" max="8964" width="31.85546875" style="20" customWidth="1"/>
    <col min="8965" max="8965" width="26.85546875" style="20" customWidth="1"/>
    <col min="8966" max="8966" width="11.140625" style="20" customWidth="1"/>
    <col min="8967" max="9216" width="11.42578125" style="20"/>
    <col min="9217" max="9218" width="45.7109375" style="20" bestFit="1" customWidth="1"/>
    <col min="9219" max="9219" width="25.140625" style="20" customWidth="1"/>
    <col min="9220" max="9220" width="31.85546875" style="20" customWidth="1"/>
    <col min="9221" max="9221" width="26.85546875" style="20" customWidth="1"/>
    <col min="9222" max="9222" width="11.140625" style="20" customWidth="1"/>
    <col min="9223" max="9472" width="11.42578125" style="20"/>
    <col min="9473" max="9474" width="45.7109375" style="20" bestFit="1" customWidth="1"/>
    <col min="9475" max="9475" width="25.140625" style="20" customWidth="1"/>
    <col min="9476" max="9476" width="31.85546875" style="20" customWidth="1"/>
    <col min="9477" max="9477" width="26.85546875" style="20" customWidth="1"/>
    <col min="9478" max="9478" width="11.140625" style="20" customWidth="1"/>
    <col min="9479" max="9728" width="11.42578125" style="20"/>
    <col min="9729" max="9730" width="45.7109375" style="20" bestFit="1" customWidth="1"/>
    <col min="9731" max="9731" width="25.140625" style="20" customWidth="1"/>
    <col min="9732" max="9732" width="31.85546875" style="20" customWidth="1"/>
    <col min="9733" max="9733" width="26.85546875" style="20" customWidth="1"/>
    <col min="9734" max="9734" width="11.140625" style="20" customWidth="1"/>
    <col min="9735" max="9984" width="11.42578125" style="20"/>
    <col min="9985" max="9986" width="45.7109375" style="20" bestFit="1" customWidth="1"/>
    <col min="9987" max="9987" width="25.140625" style="20" customWidth="1"/>
    <col min="9988" max="9988" width="31.85546875" style="20" customWidth="1"/>
    <col min="9989" max="9989" width="26.85546875" style="20" customWidth="1"/>
    <col min="9990" max="9990" width="11.140625" style="20" customWidth="1"/>
    <col min="9991" max="10240" width="11.42578125" style="20"/>
    <col min="10241" max="10242" width="45.7109375" style="20" bestFit="1" customWidth="1"/>
    <col min="10243" max="10243" width="25.140625" style="20" customWidth="1"/>
    <col min="10244" max="10244" width="31.85546875" style="20" customWidth="1"/>
    <col min="10245" max="10245" width="26.85546875" style="20" customWidth="1"/>
    <col min="10246" max="10246" width="11.140625" style="20" customWidth="1"/>
    <col min="10247" max="10496" width="11.42578125" style="20"/>
    <col min="10497" max="10498" width="45.7109375" style="20" bestFit="1" customWidth="1"/>
    <col min="10499" max="10499" width="25.140625" style="20" customWidth="1"/>
    <col min="10500" max="10500" width="31.85546875" style="20" customWidth="1"/>
    <col min="10501" max="10501" width="26.85546875" style="20" customWidth="1"/>
    <col min="10502" max="10502" width="11.140625" style="20" customWidth="1"/>
    <col min="10503" max="10752" width="11.42578125" style="20"/>
    <col min="10753" max="10754" width="45.7109375" style="20" bestFit="1" customWidth="1"/>
    <col min="10755" max="10755" width="25.140625" style="20" customWidth="1"/>
    <col min="10756" max="10756" width="31.85546875" style="20" customWidth="1"/>
    <col min="10757" max="10757" width="26.85546875" style="20" customWidth="1"/>
    <col min="10758" max="10758" width="11.140625" style="20" customWidth="1"/>
    <col min="10759" max="11008" width="11.42578125" style="20"/>
    <col min="11009" max="11010" width="45.7109375" style="20" bestFit="1" customWidth="1"/>
    <col min="11011" max="11011" width="25.140625" style="20" customWidth="1"/>
    <col min="11012" max="11012" width="31.85546875" style="20" customWidth="1"/>
    <col min="11013" max="11013" width="26.85546875" style="20" customWidth="1"/>
    <col min="11014" max="11014" width="11.140625" style="20" customWidth="1"/>
    <col min="11015" max="11264" width="11.42578125" style="20"/>
    <col min="11265" max="11266" width="45.7109375" style="20" bestFit="1" customWidth="1"/>
    <col min="11267" max="11267" width="25.140625" style="20" customWidth="1"/>
    <col min="11268" max="11268" width="31.85546875" style="20" customWidth="1"/>
    <col min="11269" max="11269" width="26.85546875" style="20" customWidth="1"/>
    <col min="11270" max="11270" width="11.140625" style="20" customWidth="1"/>
    <col min="11271" max="11520" width="11.42578125" style="20"/>
    <col min="11521" max="11522" width="45.7109375" style="20" bestFit="1" customWidth="1"/>
    <col min="11523" max="11523" width="25.140625" style="20" customWidth="1"/>
    <col min="11524" max="11524" width="31.85546875" style="20" customWidth="1"/>
    <col min="11525" max="11525" width="26.85546875" style="20" customWidth="1"/>
    <col min="11526" max="11526" width="11.140625" style="20" customWidth="1"/>
    <col min="11527" max="11776" width="11.42578125" style="20"/>
    <col min="11777" max="11778" width="45.7109375" style="20" bestFit="1" customWidth="1"/>
    <col min="11779" max="11779" width="25.140625" style="20" customWidth="1"/>
    <col min="11780" max="11780" width="31.85546875" style="20" customWidth="1"/>
    <col min="11781" max="11781" width="26.85546875" style="20" customWidth="1"/>
    <col min="11782" max="11782" width="11.140625" style="20" customWidth="1"/>
    <col min="11783" max="12032" width="11.42578125" style="20"/>
    <col min="12033" max="12034" width="45.7109375" style="20" bestFit="1" customWidth="1"/>
    <col min="12035" max="12035" width="25.140625" style="20" customWidth="1"/>
    <col min="12036" max="12036" width="31.85546875" style="20" customWidth="1"/>
    <col min="12037" max="12037" width="26.85546875" style="20" customWidth="1"/>
    <col min="12038" max="12038" width="11.140625" style="20" customWidth="1"/>
    <col min="12039" max="12288" width="11.42578125" style="20"/>
    <col min="12289" max="12290" width="45.7109375" style="20" bestFit="1" customWidth="1"/>
    <col min="12291" max="12291" width="25.140625" style="20" customWidth="1"/>
    <col min="12292" max="12292" width="31.85546875" style="20" customWidth="1"/>
    <col min="12293" max="12293" width="26.85546875" style="20" customWidth="1"/>
    <col min="12294" max="12294" width="11.140625" style="20" customWidth="1"/>
    <col min="12295" max="12544" width="11.42578125" style="20"/>
    <col min="12545" max="12546" width="45.7109375" style="20" bestFit="1" customWidth="1"/>
    <col min="12547" max="12547" width="25.140625" style="20" customWidth="1"/>
    <col min="12548" max="12548" width="31.85546875" style="20" customWidth="1"/>
    <col min="12549" max="12549" width="26.85546875" style="20" customWidth="1"/>
    <col min="12550" max="12550" width="11.140625" style="20" customWidth="1"/>
    <col min="12551" max="12800" width="11.42578125" style="20"/>
    <col min="12801" max="12802" width="45.7109375" style="20" bestFit="1" customWidth="1"/>
    <col min="12803" max="12803" width="25.140625" style="20" customWidth="1"/>
    <col min="12804" max="12804" width="31.85546875" style="20" customWidth="1"/>
    <col min="12805" max="12805" width="26.85546875" style="20" customWidth="1"/>
    <col min="12806" max="12806" width="11.140625" style="20" customWidth="1"/>
    <col min="12807" max="13056" width="11.42578125" style="20"/>
    <col min="13057" max="13058" width="45.7109375" style="20" bestFit="1" customWidth="1"/>
    <col min="13059" max="13059" width="25.140625" style="20" customWidth="1"/>
    <col min="13060" max="13060" width="31.85546875" style="20" customWidth="1"/>
    <col min="13061" max="13061" width="26.85546875" style="20" customWidth="1"/>
    <col min="13062" max="13062" width="11.140625" style="20" customWidth="1"/>
    <col min="13063" max="13312" width="11.42578125" style="20"/>
    <col min="13313" max="13314" width="45.7109375" style="20" bestFit="1" customWidth="1"/>
    <col min="13315" max="13315" width="25.140625" style="20" customWidth="1"/>
    <col min="13316" max="13316" width="31.85546875" style="20" customWidth="1"/>
    <col min="13317" max="13317" width="26.85546875" style="20" customWidth="1"/>
    <col min="13318" max="13318" width="11.140625" style="20" customWidth="1"/>
    <col min="13319" max="13568" width="11.42578125" style="20"/>
    <col min="13569" max="13570" width="45.7109375" style="20" bestFit="1" customWidth="1"/>
    <col min="13571" max="13571" width="25.140625" style="20" customWidth="1"/>
    <col min="13572" max="13572" width="31.85546875" style="20" customWidth="1"/>
    <col min="13573" max="13573" width="26.85546875" style="20" customWidth="1"/>
    <col min="13574" max="13574" width="11.140625" style="20" customWidth="1"/>
    <col min="13575" max="13824" width="11.42578125" style="20"/>
    <col min="13825" max="13826" width="45.7109375" style="20" bestFit="1" customWidth="1"/>
    <col min="13827" max="13827" width="25.140625" style="20" customWidth="1"/>
    <col min="13828" max="13828" width="31.85546875" style="20" customWidth="1"/>
    <col min="13829" max="13829" width="26.85546875" style="20" customWidth="1"/>
    <col min="13830" max="13830" width="11.140625" style="20" customWidth="1"/>
    <col min="13831" max="14080" width="11.42578125" style="20"/>
    <col min="14081" max="14082" width="45.7109375" style="20" bestFit="1" customWidth="1"/>
    <col min="14083" max="14083" width="25.140625" style="20" customWidth="1"/>
    <col min="14084" max="14084" width="31.85546875" style="20" customWidth="1"/>
    <col min="14085" max="14085" width="26.85546875" style="20" customWidth="1"/>
    <col min="14086" max="14086" width="11.140625" style="20" customWidth="1"/>
    <col min="14087" max="14336" width="11.42578125" style="20"/>
    <col min="14337" max="14338" width="45.7109375" style="20" bestFit="1" customWidth="1"/>
    <col min="14339" max="14339" width="25.140625" style="20" customWidth="1"/>
    <col min="14340" max="14340" width="31.85546875" style="20" customWidth="1"/>
    <col min="14341" max="14341" width="26.85546875" style="20" customWidth="1"/>
    <col min="14342" max="14342" width="11.140625" style="20" customWidth="1"/>
    <col min="14343" max="14592" width="11.42578125" style="20"/>
    <col min="14593" max="14594" width="45.7109375" style="20" bestFit="1" customWidth="1"/>
    <col min="14595" max="14595" width="25.140625" style="20" customWidth="1"/>
    <col min="14596" max="14596" width="31.85546875" style="20" customWidth="1"/>
    <col min="14597" max="14597" width="26.85546875" style="20" customWidth="1"/>
    <col min="14598" max="14598" width="11.140625" style="20" customWidth="1"/>
    <col min="14599" max="14848" width="11.42578125" style="20"/>
    <col min="14849" max="14850" width="45.7109375" style="20" bestFit="1" customWidth="1"/>
    <col min="14851" max="14851" width="25.140625" style="20" customWidth="1"/>
    <col min="14852" max="14852" width="31.85546875" style="20" customWidth="1"/>
    <col min="14853" max="14853" width="26.85546875" style="20" customWidth="1"/>
    <col min="14854" max="14854" width="11.140625" style="20" customWidth="1"/>
    <col min="14855" max="15104" width="11.42578125" style="20"/>
    <col min="15105" max="15106" width="45.7109375" style="20" bestFit="1" customWidth="1"/>
    <col min="15107" max="15107" width="25.140625" style="20" customWidth="1"/>
    <col min="15108" max="15108" width="31.85546875" style="20" customWidth="1"/>
    <col min="15109" max="15109" width="26.85546875" style="20" customWidth="1"/>
    <col min="15110" max="15110" width="11.140625" style="20" customWidth="1"/>
    <col min="15111" max="15360" width="11.42578125" style="20"/>
    <col min="15361" max="15362" width="45.7109375" style="20" bestFit="1" customWidth="1"/>
    <col min="15363" max="15363" width="25.140625" style="20" customWidth="1"/>
    <col min="15364" max="15364" width="31.85546875" style="20" customWidth="1"/>
    <col min="15365" max="15365" width="26.85546875" style="20" customWidth="1"/>
    <col min="15366" max="15366" width="11.140625" style="20" customWidth="1"/>
    <col min="15367" max="15616" width="11.42578125" style="20"/>
    <col min="15617" max="15618" width="45.7109375" style="20" bestFit="1" customWidth="1"/>
    <col min="15619" max="15619" width="25.140625" style="20" customWidth="1"/>
    <col min="15620" max="15620" width="31.85546875" style="20" customWidth="1"/>
    <col min="15621" max="15621" width="26.85546875" style="20" customWidth="1"/>
    <col min="15622" max="15622" width="11.140625" style="20" customWidth="1"/>
    <col min="15623" max="15872" width="11.42578125" style="20"/>
    <col min="15873" max="15874" width="45.7109375" style="20" bestFit="1" customWidth="1"/>
    <col min="15875" max="15875" width="25.140625" style="20" customWidth="1"/>
    <col min="15876" max="15876" width="31.85546875" style="20" customWidth="1"/>
    <col min="15877" max="15877" width="26.85546875" style="20" customWidth="1"/>
    <col min="15878" max="15878" width="11.140625" style="20" customWidth="1"/>
    <col min="15879" max="16128" width="11.42578125" style="20"/>
    <col min="16129" max="16130" width="45.7109375" style="20" bestFit="1" customWidth="1"/>
    <col min="16131" max="16131" width="25.140625" style="20" customWidth="1"/>
    <col min="16132" max="16132" width="31.85546875" style="20" customWidth="1"/>
    <col min="16133" max="16133" width="26.85546875" style="20" customWidth="1"/>
    <col min="16134" max="16134" width="11.140625" style="20" customWidth="1"/>
    <col min="16135" max="16384" width="11.42578125" style="20"/>
  </cols>
  <sheetData>
    <row r="1" spans="1:6" ht="39.950000000000003" customHeight="1" thickBot="1" x14ac:dyDescent="0.35">
      <c r="A1" s="57" t="s">
        <v>0</v>
      </c>
      <c r="B1" s="57"/>
      <c r="C1" s="58" t="s">
        <v>1558</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195" t="s">
        <v>3</v>
      </c>
      <c r="B4" s="196"/>
      <c r="C4" s="66" t="s">
        <v>1604</v>
      </c>
      <c r="D4" s="67"/>
      <c r="E4" s="67"/>
      <c r="F4" s="68"/>
    </row>
    <row r="5" spans="1:6" x14ac:dyDescent="0.25">
      <c r="A5" s="195" t="s">
        <v>5</v>
      </c>
      <c r="B5" s="196"/>
      <c r="C5" s="66" t="s">
        <v>6</v>
      </c>
      <c r="D5" s="67"/>
      <c r="E5" s="67"/>
      <c r="F5" s="68"/>
    </row>
    <row r="6" spans="1:6" ht="28.5" customHeight="1" x14ac:dyDescent="0.25">
      <c r="A6" s="195" t="s">
        <v>9</v>
      </c>
      <c r="B6" s="196"/>
      <c r="C6" s="143" t="s">
        <v>1605</v>
      </c>
      <c r="D6" s="144"/>
      <c r="E6" s="144"/>
      <c r="F6" s="145"/>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13</v>
      </c>
      <c r="B10" s="76"/>
      <c r="C10" s="76"/>
      <c r="D10" s="76"/>
      <c r="E10" s="76"/>
      <c r="F10" s="77"/>
    </row>
    <row r="11" spans="1:6" x14ac:dyDescent="0.25">
      <c r="A11" s="22"/>
      <c r="B11" s="78" t="s">
        <v>14</v>
      </c>
      <c r="C11" s="78"/>
      <c r="D11" s="78"/>
      <c r="E11" s="78"/>
      <c r="F11" s="79"/>
    </row>
    <row r="12" spans="1:6" x14ac:dyDescent="0.25">
      <c r="A12" s="80"/>
      <c r="B12" s="81"/>
      <c r="C12" s="78" t="s">
        <v>15</v>
      </c>
      <c r="D12" s="78"/>
      <c r="E12" s="78"/>
      <c r="F12" s="79"/>
    </row>
    <row r="13" spans="1:6" x14ac:dyDescent="0.25">
      <c r="A13" s="80"/>
      <c r="B13" s="81"/>
      <c r="C13" s="78" t="s">
        <v>16</v>
      </c>
      <c r="D13" s="78"/>
      <c r="E13" s="78"/>
      <c r="F13" s="79"/>
    </row>
    <row r="14" spans="1:6" x14ac:dyDescent="0.25">
      <c r="A14" s="80"/>
      <c r="B14" s="81"/>
      <c r="C14" s="85"/>
      <c r="D14" s="85"/>
      <c r="E14" s="85"/>
      <c r="F14" s="86"/>
    </row>
    <row r="15" spans="1:6" x14ac:dyDescent="0.25">
      <c r="A15" s="80"/>
      <c r="B15" s="81"/>
      <c r="C15" s="85"/>
      <c r="D15" s="85"/>
      <c r="E15" s="85"/>
      <c r="F15" s="86"/>
    </row>
    <row r="16" spans="1:6" x14ac:dyDescent="0.25">
      <c r="A16" s="80"/>
      <c r="B16" s="81"/>
      <c r="C16" s="85"/>
      <c r="D16" s="85"/>
      <c r="E16" s="85"/>
      <c r="F16" s="86"/>
    </row>
    <row r="17" spans="1:6" x14ac:dyDescent="0.25">
      <c r="A17" s="80"/>
      <c r="B17" s="81"/>
      <c r="C17" s="85"/>
      <c r="D17" s="85"/>
      <c r="E17" s="85"/>
      <c r="F17" s="86"/>
    </row>
    <row r="18" spans="1:6" x14ac:dyDescent="0.25">
      <c r="A18" s="80"/>
      <c r="B18" s="81"/>
      <c r="C18" s="85"/>
      <c r="D18" s="85"/>
      <c r="E18" s="85"/>
      <c r="F18" s="86"/>
    </row>
    <row r="19" spans="1:6" x14ac:dyDescent="0.25">
      <c r="A19" s="95"/>
      <c r="B19" s="59"/>
      <c r="C19" s="59"/>
      <c r="D19" s="59"/>
      <c r="E19" s="59"/>
      <c r="F19" s="96"/>
    </row>
    <row r="20" spans="1:6" x14ac:dyDescent="0.25">
      <c r="A20" s="69" t="s">
        <v>17</v>
      </c>
      <c r="B20" s="70"/>
      <c r="C20" s="70"/>
      <c r="D20" s="70"/>
      <c r="E20" s="70"/>
      <c r="F20" s="71"/>
    </row>
    <row r="21" spans="1:6" x14ac:dyDescent="0.25">
      <c r="A21" s="72" t="s">
        <v>18</v>
      </c>
      <c r="B21" s="73"/>
      <c r="C21" s="73"/>
      <c r="D21" s="73"/>
      <c r="E21" s="73"/>
      <c r="F21" s="74"/>
    </row>
    <row r="22" spans="1:6" x14ac:dyDescent="0.25">
      <c r="A22" s="75" t="s">
        <v>19</v>
      </c>
      <c r="B22" s="76"/>
      <c r="C22" s="76"/>
      <c r="D22" s="76"/>
      <c r="E22" s="76"/>
      <c r="F22" s="77"/>
    </row>
    <row r="23" spans="1:6" x14ac:dyDescent="0.25">
      <c r="A23" s="75" t="s">
        <v>1562</v>
      </c>
      <c r="B23" s="76"/>
      <c r="C23" s="76"/>
      <c r="D23" s="76"/>
      <c r="E23" s="76"/>
      <c r="F23" s="77"/>
    </row>
    <row r="24" spans="1:6" x14ac:dyDescent="0.25">
      <c r="A24" s="87" t="s">
        <v>1606</v>
      </c>
      <c r="B24" s="88"/>
      <c r="C24" s="88"/>
      <c r="D24" s="88"/>
      <c r="E24" s="88"/>
      <c r="F24" s="89"/>
    </row>
    <row r="25" spans="1:6" x14ac:dyDescent="0.25">
      <c r="A25" s="103" t="s">
        <v>30</v>
      </c>
      <c r="B25" s="104"/>
      <c r="C25" s="104"/>
      <c r="D25" s="104"/>
      <c r="E25" s="104"/>
      <c r="F25" s="105"/>
    </row>
    <row r="26" spans="1:6" x14ac:dyDescent="0.25">
      <c r="A26" s="97"/>
      <c r="B26" s="98"/>
      <c r="C26" s="6" t="s">
        <v>31</v>
      </c>
      <c r="D26" s="6" t="s">
        <v>32</v>
      </c>
      <c r="E26" s="6" t="s">
        <v>33</v>
      </c>
      <c r="F26" s="6" t="s">
        <v>34</v>
      </c>
    </row>
    <row r="27" spans="1:6" x14ac:dyDescent="0.25">
      <c r="A27" s="97"/>
      <c r="B27" s="98"/>
      <c r="C27" s="7" t="s">
        <v>35</v>
      </c>
      <c r="D27" s="7" t="s">
        <v>35</v>
      </c>
      <c r="E27" s="7" t="s">
        <v>35</v>
      </c>
      <c r="F27" s="7" t="s">
        <v>36</v>
      </c>
    </row>
    <row r="28" spans="1:6" x14ac:dyDescent="0.25">
      <c r="A28" s="101" t="s">
        <v>37</v>
      </c>
      <c r="B28" s="102"/>
      <c r="C28" s="23">
        <v>155.811241</v>
      </c>
      <c r="D28" s="23">
        <v>54.136949000000001</v>
      </c>
      <c r="E28" s="23">
        <v>63.477425749999988</v>
      </c>
      <c r="F28" s="23">
        <v>117.2534228886818</v>
      </c>
    </row>
    <row r="29" spans="1:6" x14ac:dyDescent="0.25">
      <c r="A29" s="101" t="s">
        <v>39</v>
      </c>
      <c r="B29" s="102"/>
      <c r="C29" s="23">
        <v>160.33195855999998</v>
      </c>
      <c r="D29" s="23">
        <v>63.403586120000007</v>
      </c>
      <c r="E29" s="23">
        <v>63.477425749999988</v>
      </c>
      <c r="F29" s="23">
        <v>100.11645970601761</v>
      </c>
    </row>
    <row r="30" spans="1:6" x14ac:dyDescent="0.25">
      <c r="A30" s="103" t="s">
        <v>40</v>
      </c>
      <c r="B30" s="104"/>
      <c r="C30" s="104"/>
      <c r="D30" s="104"/>
      <c r="E30" s="104"/>
      <c r="F30" s="105"/>
    </row>
    <row r="31" spans="1:6" x14ac:dyDescent="0.25">
      <c r="A31" s="204" t="s">
        <v>1563</v>
      </c>
      <c r="B31" s="205"/>
      <c r="C31" s="208" t="s">
        <v>409</v>
      </c>
      <c r="D31" s="208"/>
      <c r="E31" s="208"/>
      <c r="F31" s="209"/>
    </row>
    <row r="32" spans="1:6" x14ac:dyDescent="0.25">
      <c r="A32" s="206"/>
      <c r="B32" s="207"/>
      <c r="C32" s="210" t="s">
        <v>160</v>
      </c>
      <c r="D32" s="210"/>
      <c r="E32" s="210"/>
      <c r="F32" s="211"/>
    </row>
    <row r="33" spans="1:6" x14ac:dyDescent="0.25">
      <c r="A33" s="111" t="s">
        <v>42</v>
      </c>
      <c r="B33" s="112"/>
      <c r="C33" s="112"/>
      <c r="D33" s="113"/>
      <c r="E33" s="111" t="s">
        <v>43</v>
      </c>
      <c r="F33" s="113"/>
    </row>
    <row r="34" spans="1:6" x14ac:dyDescent="0.25">
      <c r="A34" s="114" t="s">
        <v>44</v>
      </c>
      <c r="B34" s="114" t="s">
        <v>46</v>
      </c>
      <c r="C34" s="114" t="s">
        <v>47</v>
      </c>
      <c r="D34" s="114" t="s">
        <v>48</v>
      </c>
      <c r="E34" s="8" t="s">
        <v>49</v>
      </c>
      <c r="F34" s="8">
        <v>8</v>
      </c>
    </row>
    <row r="35" spans="1:6" x14ac:dyDescent="0.25">
      <c r="A35" s="115"/>
      <c r="B35" s="115"/>
      <c r="C35" s="115"/>
      <c r="D35" s="115"/>
      <c r="E35" s="8" t="s">
        <v>50</v>
      </c>
      <c r="F35" s="8">
        <v>8</v>
      </c>
    </row>
    <row r="36" spans="1:6" x14ac:dyDescent="0.25">
      <c r="A36" s="115"/>
      <c r="B36" s="115"/>
      <c r="C36" s="115"/>
      <c r="D36" s="115"/>
      <c r="E36" s="8" t="s">
        <v>51</v>
      </c>
      <c r="F36" s="8">
        <v>8</v>
      </c>
    </row>
    <row r="37" spans="1:6" x14ac:dyDescent="0.25">
      <c r="A37" s="116"/>
      <c r="B37" s="116"/>
      <c r="C37" s="116"/>
      <c r="D37" s="116"/>
      <c r="E37" s="8" t="s">
        <v>52</v>
      </c>
      <c r="F37" s="8">
        <v>8</v>
      </c>
    </row>
    <row r="38" spans="1:6" x14ac:dyDescent="0.25">
      <c r="A38" s="12"/>
      <c r="B38" s="117" t="s">
        <v>1607</v>
      </c>
      <c r="C38" s="117" t="s">
        <v>1608</v>
      </c>
      <c r="D38" s="117" t="s">
        <v>248</v>
      </c>
      <c r="E38" s="8" t="s">
        <v>58</v>
      </c>
      <c r="F38" s="9"/>
    </row>
    <row r="39" spans="1:6" ht="24.75" x14ac:dyDescent="0.25">
      <c r="A39" s="21" t="s">
        <v>1609</v>
      </c>
      <c r="B39" s="118"/>
      <c r="C39" s="118"/>
      <c r="D39" s="118"/>
      <c r="E39" s="8" t="s">
        <v>1567</v>
      </c>
      <c r="F39" s="8"/>
    </row>
    <row r="40" spans="1:6" x14ac:dyDescent="0.25">
      <c r="A40" s="114" t="s">
        <v>44</v>
      </c>
      <c r="B40" s="114" t="s">
        <v>46</v>
      </c>
      <c r="C40" s="114" t="s">
        <v>47</v>
      </c>
      <c r="D40" s="114" t="s">
        <v>48</v>
      </c>
      <c r="E40" s="8" t="s">
        <v>49</v>
      </c>
      <c r="F40" s="8">
        <v>9</v>
      </c>
    </row>
    <row r="41" spans="1:6" x14ac:dyDescent="0.25">
      <c r="A41" s="115"/>
      <c r="B41" s="115"/>
      <c r="C41" s="115"/>
      <c r="D41" s="115"/>
      <c r="E41" s="8" t="s">
        <v>50</v>
      </c>
      <c r="F41" s="8">
        <v>9</v>
      </c>
    </row>
    <row r="42" spans="1:6" x14ac:dyDescent="0.25">
      <c r="A42" s="115"/>
      <c r="B42" s="115"/>
      <c r="C42" s="115"/>
      <c r="D42" s="115"/>
      <c r="E42" s="8" t="s">
        <v>51</v>
      </c>
      <c r="F42" s="8">
        <v>9</v>
      </c>
    </row>
    <row r="43" spans="1:6" x14ac:dyDescent="0.25">
      <c r="A43" s="116"/>
      <c r="B43" s="116"/>
      <c r="C43" s="116"/>
      <c r="D43" s="116"/>
      <c r="E43" s="8" t="s">
        <v>52</v>
      </c>
      <c r="F43" s="8">
        <v>9</v>
      </c>
    </row>
    <row r="44" spans="1:6" x14ac:dyDescent="0.25">
      <c r="A44" s="12"/>
      <c r="B44" s="117" t="s">
        <v>1610</v>
      </c>
      <c r="C44" s="117" t="s">
        <v>1608</v>
      </c>
      <c r="D44" s="117" t="s">
        <v>248</v>
      </c>
      <c r="E44" s="8" t="s">
        <v>58</v>
      </c>
      <c r="F44" s="9"/>
    </row>
    <row r="45" spans="1:6" x14ac:dyDescent="0.25">
      <c r="A45" s="21" t="s">
        <v>1611</v>
      </c>
      <c r="B45" s="118"/>
      <c r="C45" s="118"/>
      <c r="D45" s="118"/>
      <c r="E45" s="8" t="s">
        <v>1567</v>
      </c>
      <c r="F45" s="8"/>
    </row>
    <row r="46" spans="1:6" x14ac:dyDescent="0.25">
      <c r="A46" s="114" t="s">
        <v>44</v>
      </c>
      <c r="B46" s="114" t="s">
        <v>46</v>
      </c>
      <c r="C46" s="114" t="s">
        <v>47</v>
      </c>
      <c r="D46" s="114" t="s">
        <v>48</v>
      </c>
      <c r="E46" s="8" t="s">
        <v>49</v>
      </c>
      <c r="F46" s="8">
        <v>9.75</v>
      </c>
    </row>
    <row r="47" spans="1:6" x14ac:dyDescent="0.25">
      <c r="A47" s="115"/>
      <c r="B47" s="115"/>
      <c r="C47" s="115"/>
      <c r="D47" s="115"/>
      <c r="E47" s="8" t="s">
        <v>50</v>
      </c>
      <c r="F47" s="8">
        <v>9.75</v>
      </c>
    </row>
    <row r="48" spans="1:6" x14ac:dyDescent="0.25">
      <c r="A48" s="115"/>
      <c r="B48" s="115"/>
      <c r="C48" s="115"/>
      <c r="D48" s="115"/>
      <c r="E48" s="8" t="s">
        <v>51</v>
      </c>
      <c r="F48" s="8">
        <v>9.75</v>
      </c>
    </row>
    <row r="49" spans="1:6" x14ac:dyDescent="0.25">
      <c r="A49" s="116"/>
      <c r="B49" s="116"/>
      <c r="C49" s="116"/>
      <c r="D49" s="116"/>
      <c r="E49" s="8" t="s">
        <v>52</v>
      </c>
      <c r="F49" s="8">
        <v>9.75</v>
      </c>
    </row>
    <row r="50" spans="1:6" x14ac:dyDescent="0.25">
      <c r="A50" s="12"/>
      <c r="B50" s="117" t="s">
        <v>1612</v>
      </c>
      <c r="C50" s="117" t="s">
        <v>1608</v>
      </c>
      <c r="D50" s="117" t="s">
        <v>248</v>
      </c>
      <c r="E50" s="8" t="s">
        <v>58</v>
      </c>
      <c r="F50" s="9"/>
    </row>
    <row r="51" spans="1:6" x14ac:dyDescent="0.25">
      <c r="A51" s="21" t="s">
        <v>1613</v>
      </c>
      <c r="B51" s="118"/>
      <c r="C51" s="118"/>
      <c r="D51" s="118"/>
      <c r="E51" s="8" t="s">
        <v>1567</v>
      </c>
      <c r="F51" s="8"/>
    </row>
    <row r="52" spans="1:6" x14ac:dyDescent="0.25">
      <c r="A52" s="114" t="s">
        <v>44</v>
      </c>
      <c r="B52" s="114" t="s">
        <v>46</v>
      </c>
      <c r="C52" s="114" t="s">
        <v>47</v>
      </c>
      <c r="D52" s="114" t="s">
        <v>48</v>
      </c>
      <c r="E52" s="8" t="s">
        <v>49</v>
      </c>
      <c r="F52" s="8">
        <v>10</v>
      </c>
    </row>
    <row r="53" spans="1:6" x14ac:dyDescent="0.25">
      <c r="A53" s="115"/>
      <c r="B53" s="115"/>
      <c r="C53" s="115"/>
      <c r="D53" s="115"/>
      <c r="E53" s="8" t="s">
        <v>50</v>
      </c>
      <c r="F53" s="8">
        <v>10</v>
      </c>
    </row>
    <row r="54" spans="1:6" x14ac:dyDescent="0.25">
      <c r="A54" s="115"/>
      <c r="B54" s="115"/>
      <c r="C54" s="115"/>
      <c r="D54" s="115"/>
      <c r="E54" s="8" t="s">
        <v>51</v>
      </c>
      <c r="F54" s="8">
        <v>10</v>
      </c>
    </row>
    <row r="55" spans="1:6" x14ac:dyDescent="0.25">
      <c r="A55" s="116"/>
      <c r="B55" s="116"/>
      <c r="C55" s="116"/>
      <c r="D55" s="116"/>
      <c r="E55" s="8" t="s">
        <v>52</v>
      </c>
      <c r="F55" s="8">
        <v>10</v>
      </c>
    </row>
    <row r="56" spans="1:6" x14ac:dyDescent="0.25">
      <c r="A56" s="12"/>
      <c r="B56" s="117" t="s">
        <v>1614</v>
      </c>
      <c r="C56" s="117" t="s">
        <v>1608</v>
      </c>
      <c r="D56" s="117" t="s">
        <v>248</v>
      </c>
      <c r="E56" s="8" t="s">
        <v>58</v>
      </c>
      <c r="F56" s="9"/>
    </row>
    <row r="57" spans="1:6" x14ac:dyDescent="0.25">
      <c r="A57" s="21" t="s">
        <v>1615</v>
      </c>
      <c r="B57" s="118"/>
      <c r="C57" s="118"/>
      <c r="D57" s="118"/>
      <c r="E57" s="8" t="s">
        <v>1567</v>
      </c>
      <c r="F57" s="8"/>
    </row>
    <row r="58" spans="1:6" x14ac:dyDescent="0.25">
      <c r="A58" s="197" t="s">
        <v>1563</v>
      </c>
      <c r="B58" s="198"/>
      <c r="C58" s="199" t="s">
        <v>1616</v>
      </c>
      <c r="D58" s="199"/>
      <c r="E58" s="199"/>
      <c r="F58" s="200"/>
    </row>
    <row r="59" spans="1:6" x14ac:dyDescent="0.25">
      <c r="A59" s="111" t="s">
        <v>42</v>
      </c>
      <c r="B59" s="112"/>
      <c r="C59" s="112"/>
      <c r="D59" s="113"/>
      <c r="E59" s="111" t="s">
        <v>43</v>
      </c>
      <c r="F59" s="113"/>
    </row>
    <row r="60" spans="1:6" x14ac:dyDescent="0.25">
      <c r="A60" s="114" t="s">
        <v>44</v>
      </c>
      <c r="B60" s="114" t="s">
        <v>46</v>
      </c>
      <c r="C60" s="114" t="s">
        <v>47</v>
      </c>
      <c r="D60" s="114" t="s">
        <v>48</v>
      </c>
      <c r="E60" s="8" t="s">
        <v>49</v>
      </c>
      <c r="F60" s="8">
        <v>10</v>
      </c>
    </row>
    <row r="61" spans="1:6" x14ac:dyDescent="0.25">
      <c r="A61" s="115"/>
      <c r="B61" s="115"/>
      <c r="C61" s="115"/>
      <c r="D61" s="115"/>
      <c r="E61" s="8" t="s">
        <v>50</v>
      </c>
      <c r="F61" s="8">
        <v>10</v>
      </c>
    </row>
    <row r="62" spans="1:6" x14ac:dyDescent="0.25">
      <c r="A62" s="115"/>
      <c r="B62" s="115"/>
      <c r="C62" s="115"/>
      <c r="D62" s="115"/>
      <c r="E62" s="8" t="s">
        <v>51</v>
      </c>
      <c r="F62" s="8">
        <v>10</v>
      </c>
    </row>
    <row r="63" spans="1:6" x14ac:dyDescent="0.25">
      <c r="A63" s="116"/>
      <c r="B63" s="116"/>
      <c r="C63" s="116"/>
      <c r="D63" s="116"/>
      <c r="E63" s="8" t="s">
        <v>52</v>
      </c>
      <c r="F63" s="8">
        <v>10</v>
      </c>
    </row>
    <row r="64" spans="1:6" x14ac:dyDescent="0.25">
      <c r="A64" s="12"/>
      <c r="B64" s="117" t="s">
        <v>1617</v>
      </c>
      <c r="C64" s="117" t="s">
        <v>206</v>
      </c>
      <c r="D64" s="117" t="s">
        <v>248</v>
      </c>
      <c r="E64" s="8" t="s">
        <v>58</v>
      </c>
      <c r="F64" s="9"/>
    </row>
    <row r="65" spans="1:6" x14ac:dyDescent="0.25">
      <c r="A65" s="21" t="s">
        <v>1618</v>
      </c>
      <c r="B65" s="118"/>
      <c r="C65" s="118"/>
      <c r="D65" s="118"/>
      <c r="E65" s="8" t="s">
        <v>1567</v>
      </c>
      <c r="F65" s="8"/>
    </row>
    <row r="66" spans="1:6" x14ac:dyDescent="0.25">
      <c r="A66" s="114" t="s">
        <v>44</v>
      </c>
      <c r="B66" s="114" t="s">
        <v>46</v>
      </c>
      <c r="C66" s="114" t="s">
        <v>47</v>
      </c>
      <c r="D66" s="114" t="s">
        <v>48</v>
      </c>
      <c r="E66" s="8" t="s">
        <v>49</v>
      </c>
      <c r="F66" s="8">
        <v>10</v>
      </c>
    </row>
    <row r="67" spans="1:6" x14ac:dyDescent="0.25">
      <c r="A67" s="115"/>
      <c r="B67" s="115"/>
      <c r="C67" s="115"/>
      <c r="D67" s="115"/>
      <c r="E67" s="8" t="s">
        <v>50</v>
      </c>
      <c r="F67" s="8">
        <v>10</v>
      </c>
    </row>
    <row r="68" spans="1:6" x14ac:dyDescent="0.25">
      <c r="A68" s="115"/>
      <c r="B68" s="115"/>
      <c r="C68" s="115"/>
      <c r="D68" s="115"/>
      <c r="E68" s="8" t="s">
        <v>51</v>
      </c>
      <c r="F68" s="8">
        <v>10</v>
      </c>
    </row>
    <row r="69" spans="1:6" x14ac:dyDescent="0.25">
      <c r="A69" s="116"/>
      <c r="B69" s="116"/>
      <c r="C69" s="116"/>
      <c r="D69" s="116"/>
      <c r="E69" s="8" t="s">
        <v>52</v>
      </c>
      <c r="F69" s="8">
        <v>10</v>
      </c>
    </row>
    <row r="70" spans="1:6" x14ac:dyDescent="0.25">
      <c r="A70" s="12"/>
      <c r="B70" s="117" t="s">
        <v>1619</v>
      </c>
      <c r="C70" s="117" t="s">
        <v>1620</v>
      </c>
      <c r="D70" s="117" t="s">
        <v>248</v>
      </c>
      <c r="E70" s="8" t="s">
        <v>58</v>
      </c>
      <c r="F70" s="9"/>
    </row>
    <row r="71" spans="1:6" ht="24.75" x14ac:dyDescent="0.25">
      <c r="A71" s="21" t="s">
        <v>1621</v>
      </c>
      <c r="B71" s="118"/>
      <c r="C71" s="118"/>
      <c r="D71" s="118"/>
      <c r="E71" s="8" t="s">
        <v>1567</v>
      </c>
      <c r="F71" s="8"/>
    </row>
    <row r="72" spans="1:6" x14ac:dyDescent="0.25">
      <c r="A72" s="114" t="s">
        <v>44</v>
      </c>
      <c r="B72" s="114" t="s">
        <v>46</v>
      </c>
      <c r="C72" s="114" t="s">
        <v>47</v>
      </c>
      <c r="D72" s="114" t="s">
        <v>48</v>
      </c>
      <c r="E72" s="8" t="s">
        <v>49</v>
      </c>
      <c r="F72" s="8">
        <v>10</v>
      </c>
    </row>
    <row r="73" spans="1:6" x14ac:dyDescent="0.25">
      <c r="A73" s="115"/>
      <c r="B73" s="115"/>
      <c r="C73" s="115"/>
      <c r="D73" s="115"/>
      <c r="E73" s="8" t="s">
        <v>50</v>
      </c>
      <c r="F73" s="8">
        <v>10</v>
      </c>
    </row>
    <row r="74" spans="1:6" x14ac:dyDescent="0.25">
      <c r="A74" s="115"/>
      <c r="B74" s="115"/>
      <c r="C74" s="115"/>
      <c r="D74" s="115"/>
      <c r="E74" s="8" t="s">
        <v>51</v>
      </c>
      <c r="F74" s="8">
        <v>10</v>
      </c>
    </row>
    <row r="75" spans="1:6" x14ac:dyDescent="0.25">
      <c r="A75" s="116"/>
      <c r="B75" s="116"/>
      <c r="C75" s="116"/>
      <c r="D75" s="116"/>
      <c r="E75" s="8" t="s">
        <v>52</v>
      </c>
      <c r="F75" s="8">
        <v>10</v>
      </c>
    </row>
    <row r="76" spans="1:6" x14ac:dyDescent="0.25">
      <c r="A76" s="12"/>
      <c r="B76" s="117" t="s">
        <v>1622</v>
      </c>
      <c r="C76" s="117" t="s">
        <v>1623</v>
      </c>
      <c r="D76" s="117" t="s">
        <v>248</v>
      </c>
      <c r="E76" s="8" t="s">
        <v>58</v>
      </c>
      <c r="F76" s="9"/>
    </row>
    <row r="77" spans="1:6" x14ac:dyDescent="0.25">
      <c r="A77" s="21" t="s">
        <v>1624</v>
      </c>
      <c r="B77" s="118"/>
      <c r="C77" s="118"/>
      <c r="D77" s="118"/>
      <c r="E77" s="8" t="s">
        <v>1567</v>
      </c>
      <c r="F77" s="8"/>
    </row>
    <row r="78" spans="1:6" x14ac:dyDescent="0.25">
      <c r="A78" s="114" t="s">
        <v>44</v>
      </c>
      <c r="B78" s="114" t="s">
        <v>46</v>
      </c>
      <c r="C78" s="114" t="s">
        <v>47</v>
      </c>
      <c r="D78" s="114" t="s">
        <v>48</v>
      </c>
      <c r="E78" s="8" t="s">
        <v>49</v>
      </c>
      <c r="F78" s="8">
        <v>10</v>
      </c>
    </row>
    <row r="79" spans="1:6" x14ac:dyDescent="0.25">
      <c r="A79" s="115"/>
      <c r="B79" s="115"/>
      <c r="C79" s="115"/>
      <c r="D79" s="115"/>
      <c r="E79" s="8" t="s">
        <v>50</v>
      </c>
      <c r="F79" s="8">
        <v>10</v>
      </c>
    </row>
    <row r="80" spans="1:6" x14ac:dyDescent="0.25">
      <c r="A80" s="115"/>
      <c r="B80" s="115"/>
      <c r="C80" s="115"/>
      <c r="D80" s="115"/>
      <c r="E80" s="8" t="s">
        <v>51</v>
      </c>
      <c r="F80" s="8">
        <v>10</v>
      </c>
    </row>
    <row r="81" spans="1:6" x14ac:dyDescent="0.25">
      <c r="A81" s="116"/>
      <c r="B81" s="116"/>
      <c r="C81" s="116"/>
      <c r="D81" s="116"/>
      <c r="E81" s="8" t="s">
        <v>52</v>
      </c>
      <c r="F81" s="8">
        <v>10</v>
      </c>
    </row>
    <row r="82" spans="1:6" x14ac:dyDescent="0.25">
      <c r="A82" s="12"/>
      <c r="B82" s="117" t="s">
        <v>1610</v>
      </c>
      <c r="C82" s="117" t="s">
        <v>191</v>
      </c>
      <c r="D82" s="117" t="s">
        <v>248</v>
      </c>
      <c r="E82" s="8" t="s">
        <v>58</v>
      </c>
      <c r="F82" s="9"/>
    </row>
    <row r="83" spans="1:6" x14ac:dyDescent="0.25">
      <c r="A83" s="21" t="s">
        <v>1611</v>
      </c>
      <c r="B83" s="118"/>
      <c r="C83" s="118"/>
      <c r="D83" s="118"/>
      <c r="E83" s="8" t="s">
        <v>1567</v>
      </c>
      <c r="F83" s="8"/>
    </row>
    <row r="84" spans="1:6" x14ac:dyDescent="0.25">
      <c r="A84" s="204" t="s">
        <v>1563</v>
      </c>
      <c r="B84" s="205"/>
      <c r="C84" s="208" t="s">
        <v>447</v>
      </c>
      <c r="D84" s="208"/>
      <c r="E84" s="208"/>
      <c r="F84" s="209"/>
    </row>
    <row r="85" spans="1:6" x14ac:dyDescent="0.25">
      <c r="A85" s="206"/>
      <c r="B85" s="207"/>
      <c r="C85" s="210" t="s">
        <v>160</v>
      </c>
      <c r="D85" s="210"/>
      <c r="E85" s="210"/>
      <c r="F85" s="211"/>
    </row>
    <row r="86" spans="1:6" x14ac:dyDescent="0.25">
      <c r="A86" s="111" t="s">
        <v>42</v>
      </c>
      <c r="B86" s="112"/>
      <c r="C86" s="112"/>
      <c r="D86" s="113"/>
      <c r="E86" s="111" t="s">
        <v>43</v>
      </c>
      <c r="F86" s="113"/>
    </row>
    <row r="87" spans="1:6" x14ac:dyDescent="0.25">
      <c r="A87" s="114" t="s">
        <v>44</v>
      </c>
      <c r="B87" s="114" t="s">
        <v>46</v>
      </c>
      <c r="C87" s="114" t="s">
        <v>47</v>
      </c>
      <c r="D87" s="114" t="s">
        <v>48</v>
      </c>
      <c r="E87" s="8" t="s">
        <v>49</v>
      </c>
      <c r="F87" s="8">
        <v>9.35</v>
      </c>
    </row>
    <row r="88" spans="1:6" x14ac:dyDescent="0.25">
      <c r="A88" s="115"/>
      <c r="B88" s="115"/>
      <c r="C88" s="115"/>
      <c r="D88" s="115"/>
      <c r="E88" s="8" t="s">
        <v>50</v>
      </c>
      <c r="F88" s="8">
        <v>9.35</v>
      </c>
    </row>
    <row r="89" spans="1:6" x14ac:dyDescent="0.25">
      <c r="A89" s="115"/>
      <c r="B89" s="115"/>
      <c r="C89" s="115"/>
      <c r="D89" s="115"/>
      <c r="E89" s="8" t="s">
        <v>51</v>
      </c>
      <c r="F89" s="9"/>
    </row>
    <row r="90" spans="1:6" x14ac:dyDescent="0.25">
      <c r="A90" s="116"/>
      <c r="B90" s="116"/>
      <c r="C90" s="116"/>
      <c r="D90" s="116"/>
      <c r="E90" s="8" t="s">
        <v>52</v>
      </c>
      <c r="F90" s="9"/>
    </row>
    <row r="91" spans="1:6" x14ac:dyDescent="0.25">
      <c r="A91" s="12"/>
      <c r="B91" s="117" t="s">
        <v>1612</v>
      </c>
      <c r="C91" s="117" t="s">
        <v>1625</v>
      </c>
      <c r="D91" s="117" t="s">
        <v>188</v>
      </c>
      <c r="E91" s="8" t="s">
        <v>58</v>
      </c>
      <c r="F91" s="9"/>
    </row>
    <row r="92" spans="1:6" x14ac:dyDescent="0.25">
      <c r="A92" s="21" t="s">
        <v>1613</v>
      </c>
      <c r="B92" s="118"/>
      <c r="C92" s="118"/>
      <c r="D92" s="118"/>
      <c r="E92" s="8" t="s">
        <v>1567</v>
      </c>
      <c r="F92" s="8"/>
    </row>
    <row r="93" spans="1:6" x14ac:dyDescent="0.25">
      <c r="A93" s="114" t="s">
        <v>44</v>
      </c>
      <c r="B93" s="114" t="s">
        <v>46</v>
      </c>
      <c r="C93" s="114" t="s">
        <v>47</v>
      </c>
      <c r="D93" s="114" t="s">
        <v>48</v>
      </c>
      <c r="E93" s="8" t="s">
        <v>49</v>
      </c>
      <c r="F93" s="8">
        <v>9</v>
      </c>
    </row>
    <row r="94" spans="1:6" x14ac:dyDescent="0.25">
      <c r="A94" s="115"/>
      <c r="B94" s="115"/>
      <c r="C94" s="115"/>
      <c r="D94" s="115"/>
      <c r="E94" s="8" t="s">
        <v>50</v>
      </c>
      <c r="F94" s="8">
        <v>9</v>
      </c>
    </row>
    <row r="95" spans="1:6" x14ac:dyDescent="0.25">
      <c r="A95" s="115"/>
      <c r="B95" s="115"/>
      <c r="C95" s="115"/>
      <c r="D95" s="115"/>
      <c r="E95" s="8" t="s">
        <v>51</v>
      </c>
      <c r="F95" s="9"/>
    </row>
    <row r="96" spans="1:6" x14ac:dyDescent="0.25">
      <c r="A96" s="116"/>
      <c r="B96" s="116"/>
      <c r="C96" s="116"/>
      <c r="D96" s="116"/>
      <c r="E96" s="8" t="s">
        <v>52</v>
      </c>
      <c r="F96" s="9"/>
    </row>
    <row r="97" spans="1:6" x14ac:dyDescent="0.25">
      <c r="A97" s="12"/>
      <c r="B97" s="117" t="s">
        <v>1607</v>
      </c>
      <c r="C97" s="117" t="s">
        <v>1608</v>
      </c>
      <c r="D97" s="117" t="s">
        <v>188</v>
      </c>
      <c r="E97" s="8" t="s">
        <v>58</v>
      </c>
      <c r="F97" s="9"/>
    </row>
    <row r="98" spans="1:6" ht="24.75" x14ac:dyDescent="0.25">
      <c r="A98" s="21" t="s">
        <v>1626</v>
      </c>
      <c r="B98" s="118"/>
      <c r="C98" s="118"/>
      <c r="D98" s="118"/>
      <c r="E98" s="8" t="s">
        <v>1567</v>
      </c>
      <c r="F98" s="8"/>
    </row>
    <row r="99" spans="1:6" x14ac:dyDescent="0.25">
      <c r="A99" s="114" t="s">
        <v>44</v>
      </c>
      <c r="B99" s="114" t="s">
        <v>46</v>
      </c>
      <c r="C99" s="114" t="s">
        <v>47</v>
      </c>
      <c r="D99" s="114" t="s">
        <v>48</v>
      </c>
      <c r="E99" s="8" t="s">
        <v>49</v>
      </c>
      <c r="F99" s="8">
        <v>10</v>
      </c>
    </row>
    <row r="100" spans="1:6" x14ac:dyDescent="0.25">
      <c r="A100" s="115"/>
      <c r="B100" s="115"/>
      <c r="C100" s="115"/>
      <c r="D100" s="115"/>
      <c r="E100" s="8" t="s">
        <v>50</v>
      </c>
      <c r="F100" s="8">
        <v>10</v>
      </c>
    </row>
    <row r="101" spans="1:6" x14ac:dyDescent="0.25">
      <c r="A101" s="115"/>
      <c r="B101" s="115"/>
      <c r="C101" s="115"/>
      <c r="D101" s="115"/>
      <c r="E101" s="8" t="s">
        <v>51</v>
      </c>
      <c r="F101" s="9"/>
    </row>
    <row r="102" spans="1:6" x14ac:dyDescent="0.25">
      <c r="A102" s="116"/>
      <c r="B102" s="116"/>
      <c r="C102" s="116"/>
      <c r="D102" s="116"/>
      <c r="E102" s="8" t="s">
        <v>52</v>
      </c>
      <c r="F102" s="9"/>
    </row>
    <row r="103" spans="1:6" x14ac:dyDescent="0.25">
      <c r="A103" s="12"/>
      <c r="B103" s="117" t="s">
        <v>1610</v>
      </c>
      <c r="C103" s="117" t="s">
        <v>1608</v>
      </c>
      <c r="D103" s="117" t="s">
        <v>188</v>
      </c>
      <c r="E103" s="8" t="s">
        <v>58</v>
      </c>
      <c r="F103" s="9"/>
    </row>
    <row r="104" spans="1:6" x14ac:dyDescent="0.25">
      <c r="A104" s="21" t="s">
        <v>1611</v>
      </c>
      <c r="B104" s="118"/>
      <c r="C104" s="118"/>
      <c r="D104" s="118"/>
      <c r="E104" s="8" t="s">
        <v>1567</v>
      </c>
      <c r="F104" s="8"/>
    </row>
    <row r="105" spans="1:6" x14ac:dyDescent="0.25">
      <c r="A105" s="114" t="s">
        <v>44</v>
      </c>
      <c r="B105" s="114" t="s">
        <v>46</v>
      </c>
      <c r="C105" s="114" t="s">
        <v>47</v>
      </c>
      <c r="D105" s="114" t="s">
        <v>48</v>
      </c>
      <c r="E105" s="8" t="s">
        <v>49</v>
      </c>
      <c r="F105" s="8">
        <v>10</v>
      </c>
    </row>
    <row r="106" spans="1:6" x14ac:dyDescent="0.25">
      <c r="A106" s="115"/>
      <c r="B106" s="115"/>
      <c r="C106" s="115"/>
      <c r="D106" s="115"/>
      <c r="E106" s="8" t="s">
        <v>50</v>
      </c>
      <c r="F106" s="8">
        <v>10</v>
      </c>
    </row>
    <row r="107" spans="1:6" x14ac:dyDescent="0.25">
      <c r="A107" s="115"/>
      <c r="B107" s="115"/>
      <c r="C107" s="115"/>
      <c r="D107" s="115"/>
      <c r="E107" s="8" t="s">
        <v>51</v>
      </c>
      <c r="F107" s="9"/>
    </row>
    <row r="108" spans="1:6" x14ac:dyDescent="0.25">
      <c r="A108" s="116"/>
      <c r="B108" s="116"/>
      <c r="C108" s="116"/>
      <c r="D108" s="116"/>
      <c r="E108" s="8" t="s">
        <v>52</v>
      </c>
      <c r="F108" s="9"/>
    </row>
    <row r="109" spans="1:6" x14ac:dyDescent="0.25">
      <c r="A109" s="12"/>
      <c r="B109" s="117" t="s">
        <v>1614</v>
      </c>
      <c r="C109" s="117" t="s">
        <v>1608</v>
      </c>
      <c r="D109" s="117" t="s">
        <v>188</v>
      </c>
      <c r="E109" s="8" t="s">
        <v>58</v>
      </c>
      <c r="F109" s="9"/>
    </row>
    <row r="110" spans="1:6" x14ac:dyDescent="0.25">
      <c r="A110" s="21" t="s">
        <v>1615</v>
      </c>
      <c r="B110" s="118"/>
      <c r="C110" s="118"/>
      <c r="D110" s="118"/>
      <c r="E110" s="8" t="s">
        <v>1567</v>
      </c>
      <c r="F110" s="8"/>
    </row>
    <row r="111" spans="1:6" x14ac:dyDescent="0.25">
      <c r="A111" s="197" t="s">
        <v>1563</v>
      </c>
      <c r="B111" s="198"/>
      <c r="C111" s="199" t="s">
        <v>1627</v>
      </c>
      <c r="D111" s="199"/>
      <c r="E111" s="199"/>
      <c r="F111" s="200"/>
    </row>
    <row r="112" spans="1:6" x14ac:dyDescent="0.25">
      <c r="A112" s="111" t="s">
        <v>42</v>
      </c>
      <c r="B112" s="112"/>
      <c r="C112" s="112"/>
      <c r="D112" s="113"/>
      <c r="E112" s="111" t="s">
        <v>43</v>
      </c>
      <c r="F112" s="113"/>
    </row>
    <row r="113" spans="1:6" x14ac:dyDescent="0.25">
      <c r="A113" s="114" t="s">
        <v>44</v>
      </c>
      <c r="B113" s="114" t="s">
        <v>46</v>
      </c>
      <c r="C113" s="114" t="s">
        <v>47</v>
      </c>
      <c r="D113" s="114" t="s">
        <v>48</v>
      </c>
      <c r="E113" s="8" t="s">
        <v>49</v>
      </c>
      <c r="F113" s="8">
        <v>9</v>
      </c>
    </row>
    <row r="114" spans="1:6" x14ac:dyDescent="0.25">
      <c r="A114" s="115"/>
      <c r="B114" s="115"/>
      <c r="C114" s="115"/>
      <c r="D114" s="115"/>
      <c r="E114" s="8" t="s">
        <v>50</v>
      </c>
      <c r="F114" s="8">
        <v>9</v>
      </c>
    </row>
    <row r="115" spans="1:6" x14ac:dyDescent="0.25">
      <c r="A115" s="115"/>
      <c r="B115" s="115"/>
      <c r="C115" s="115"/>
      <c r="D115" s="115"/>
      <c r="E115" s="8" t="s">
        <v>51</v>
      </c>
      <c r="F115" s="8">
        <v>9</v>
      </c>
    </row>
    <row r="116" spans="1:6" x14ac:dyDescent="0.25">
      <c r="A116" s="116"/>
      <c r="B116" s="116"/>
      <c r="C116" s="116"/>
      <c r="D116" s="116"/>
      <c r="E116" s="8" t="s">
        <v>52</v>
      </c>
      <c r="F116" s="8">
        <v>9</v>
      </c>
    </row>
    <row r="117" spans="1:6" x14ac:dyDescent="0.25">
      <c r="A117" s="12"/>
      <c r="B117" s="117" t="s">
        <v>1628</v>
      </c>
      <c r="C117" s="117" t="s">
        <v>191</v>
      </c>
      <c r="D117" s="117" t="s">
        <v>248</v>
      </c>
      <c r="E117" s="8" t="s">
        <v>58</v>
      </c>
      <c r="F117" s="9"/>
    </row>
    <row r="118" spans="1:6" x14ac:dyDescent="0.25">
      <c r="A118" s="21" t="s">
        <v>1611</v>
      </c>
      <c r="B118" s="118"/>
      <c r="C118" s="118"/>
      <c r="D118" s="118"/>
      <c r="E118" s="8" t="s">
        <v>1567</v>
      </c>
      <c r="F118" s="8"/>
    </row>
    <row r="119" spans="1:6" x14ac:dyDescent="0.25">
      <c r="A119" s="114" t="s">
        <v>44</v>
      </c>
      <c r="B119" s="114" t="s">
        <v>46</v>
      </c>
      <c r="C119" s="114" t="s">
        <v>47</v>
      </c>
      <c r="D119" s="114" t="s">
        <v>48</v>
      </c>
      <c r="E119" s="8" t="s">
        <v>49</v>
      </c>
      <c r="F119" s="8">
        <v>7</v>
      </c>
    </row>
    <row r="120" spans="1:6" x14ac:dyDescent="0.25">
      <c r="A120" s="115"/>
      <c r="B120" s="115"/>
      <c r="C120" s="115"/>
      <c r="D120" s="115"/>
      <c r="E120" s="8" t="s">
        <v>50</v>
      </c>
      <c r="F120" s="8">
        <v>7</v>
      </c>
    </row>
    <row r="121" spans="1:6" x14ac:dyDescent="0.25">
      <c r="A121" s="115"/>
      <c r="B121" s="115"/>
      <c r="C121" s="115"/>
      <c r="D121" s="115"/>
      <c r="E121" s="8" t="s">
        <v>51</v>
      </c>
      <c r="F121" s="8">
        <v>7</v>
      </c>
    </row>
    <row r="122" spans="1:6" x14ac:dyDescent="0.25">
      <c r="A122" s="116"/>
      <c r="B122" s="116"/>
      <c r="C122" s="116"/>
      <c r="D122" s="116"/>
      <c r="E122" s="8" t="s">
        <v>52</v>
      </c>
      <c r="F122" s="8">
        <v>7</v>
      </c>
    </row>
    <row r="123" spans="1:6" x14ac:dyDescent="0.25">
      <c r="A123" s="12"/>
      <c r="B123" s="117" t="s">
        <v>1614</v>
      </c>
      <c r="C123" s="117" t="s">
        <v>191</v>
      </c>
      <c r="D123" s="117" t="s">
        <v>248</v>
      </c>
      <c r="E123" s="8" t="s">
        <v>58</v>
      </c>
      <c r="F123" s="9"/>
    </row>
    <row r="124" spans="1:6" x14ac:dyDescent="0.25">
      <c r="A124" s="21" t="s">
        <v>1615</v>
      </c>
      <c r="B124" s="118"/>
      <c r="C124" s="118"/>
      <c r="D124" s="118"/>
      <c r="E124" s="8" t="s">
        <v>1567</v>
      </c>
      <c r="F124" s="8"/>
    </row>
    <row r="125" spans="1:6" x14ac:dyDescent="0.25">
      <c r="A125" s="114" t="s">
        <v>44</v>
      </c>
      <c r="B125" s="114" t="s">
        <v>46</v>
      </c>
      <c r="C125" s="114" t="s">
        <v>47</v>
      </c>
      <c r="D125" s="114" t="s">
        <v>48</v>
      </c>
      <c r="E125" s="8" t="s">
        <v>49</v>
      </c>
      <c r="F125" s="8">
        <v>10</v>
      </c>
    </row>
    <row r="126" spans="1:6" x14ac:dyDescent="0.25">
      <c r="A126" s="115"/>
      <c r="B126" s="115"/>
      <c r="C126" s="115"/>
      <c r="D126" s="115"/>
      <c r="E126" s="8" t="s">
        <v>50</v>
      </c>
      <c r="F126" s="8">
        <v>10</v>
      </c>
    </row>
    <row r="127" spans="1:6" x14ac:dyDescent="0.25">
      <c r="A127" s="115"/>
      <c r="B127" s="115"/>
      <c r="C127" s="115"/>
      <c r="D127" s="115"/>
      <c r="E127" s="8" t="s">
        <v>51</v>
      </c>
      <c r="F127" s="8">
        <v>10</v>
      </c>
    </row>
    <row r="128" spans="1:6" x14ac:dyDescent="0.25">
      <c r="A128" s="116"/>
      <c r="B128" s="116"/>
      <c r="C128" s="116"/>
      <c r="D128" s="116"/>
      <c r="E128" s="8" t="s">
        <v>52</v>
      </c>
      <c r="F128" s="8">
        <v>10</v>
      </c>
    </row>
    <row r="129" spans="1:6" x14ac:dyDescent="0.25">
      <c r="A129" s="12"/>
      <c r="B129" s="117" t="s">
        <v>1612</v>
      </c>
      <c r="C129" s="117" t="s">
        <v>191</v>
      </c>
      <c r="D129" s="117" t="s">
        <v>248</v>
      </c>
      <c r="E129" s="8" t="s">
        <v>58</v>
      </c>
      <c r="F129" s="9"/>
    </row>
    <row r="130" spans="1:6" x14ac:dyDescent="0.25">
      <c r="A130" s="21" t="s">
        <v>1613</v>
      </c>
      <c r="B130" s="118"/>
      <c r="C130" s="118"/>
      <c r="D130" s="118"/>
      <c r="E130" s="8" t="s">
        <v>1567</v>
      </c>
      <c r="F130" s="8"/>
    </row>
    <row r="131" spans="1:6" x14ac:dyDescent="0.25">
      <c r="A131" s="197" t="s">
        <v>1563</v>
      </c>
      <c r="B131" s="198"/>
      <c r="C131" s="199" t="s">
        <v>1629</v>
      </c>
      <c r="D131" s="199"/>
      <c r="E131" s="199"/>
      <c r="F131" s="200"/>
    </row>
    <row r="132" spans="1:6" x14ac:dyDescent="0.25">
      <c r="A132" s="111" t="s">
        <v>42</v>
      </c>
      <c r="B132" s="112"/>
      <c r="C132" s="112"/>
      <c r="D132" s="113"/>
      <c r="E132" s="111" t="s">
        <v>43</v>
      </c>
      <c r="F132" s="113"/>
    </row>
    <row r="133" spans="1:6" x14ac:dyDescent="0.25">
      <c r="A133" s="114" t="s">
        <v>44</v>
      </c>
      <c r="B133" s="114" t="s">
        <v>46</v>
      </c>
      <c r="C133" s="114" t="s">
        <v>47</v>
      </c>
      <c r="D133" s="114" t="s">
        <v>48</v>
      </c>
      <c r="E133" s="8" t="s">
        <v>49</v>
      </c>
      <c r="F133" s="8">
        <v>9.2799999999999994</v>
      </c>
    </row>
    <row r="134" spans="1:6" x14ac:dyDescent="0.25">
      <c r="A134" s="115"/>
      <c r="B134" s="115"/>
      <c r="C134" s="115"/>
      <c r="D134" s="115"/>
      <c r="E134" s="8" t="s">
        <v>50</v>
      </c>
      <c r="F134" s="8">
        <v>9.2799999999999994</v>
      </c>
    </row>
    <row r="135" spans="1:6" x14ac:dyDescent="0.25">
      <c r="A135" s="115"/>
      <c r="B135" s="115"/>
      <c r="C135" s="115"/>
      <c r="D135" s="115"/>
      <c r="E135" s="8" t="s">
        <v>51</v>
      </c>
      <c r="F135" s="8">
        <v>9.2799999999999994</v>
      </c>
    </row>
    <row r="136" spans="1:6" x14ac:dyDescent="0.25">
      <c r="A136" s="116"/>
      <c r="B136" s="116"/>
      <c r="C136" s="116"/>
      <c r="D136" s="116"/>
      <c r="E136" s="8" t="s">
        <v>52</v>
      </c>
      <c r="F136" s="8">
        <v>9.2799999999999994</v>
      </c>
    </row>
    <row r="137" spans="1:6" x14ac:dyDescent="0.25">
      <c r="A137" s="12"/>
      <c r="B137" s="117" t="s">
        <v>1628</v>
      </c>
      <c r="C137" s="117" t="s">
        <v>191</v>
      </c>
      <c r="D137" s="117" t="s">
        <v>248</v>
      </c>
      <c r="E137" s="8" t="s">
        <v>58</v>
      </c>
      <c r="F137" s="9"/>
    </row>
    <row r="138" spans="1:6" x14ac:dyDescent="0.25">
      <c r="A138" s="21" t="s">
        <v>1611</v>
      </c>
      <c r="B138" s="118"/>
      <c r="C138" s="118"/>
      <c r="D138" s="118"/>
      <c r="E138" s="8" t="s">
        <v>1567</v>
      </c>
      <c r="F138" s="8"/>
    </row>
    <row r="139" spans="1:6" x14ac:dyDescent="0.25">
      <c r="A139" s="114" t="s">
        <v>44</v>
      </c>
      <c r="B139" s="114" t="s">
        <v>46</v>
      </c>
      <c r="C139" s="114" t="s">
        <v>47</v>
      </c>
      <c r="D139" s="114" t="s">
        <v>48</v>
      </c>
      <c r="E139" s="8" t="s">
        <v>49</v>
      </c>
      <c r="F139" s="8">
        <v>9.64</v>
      </c>
    </row>
    <row r="140" spans="1:6" x14ac:dyDescent="0.25">
      <c r="A140" s="115"/>
      <c r="B140" s="115"/>
      <c r="C140" s="115"/>
      <c r="D140" s="115"/>
      <c r="E140" s="8" t="s">
        <v>50</v>
      </c>
      <c r="F140" s="8">
        <v>9.64</v>
      </c>
    </row>
    <row r="141" spans="1:6" x14ac:dyDescent="0.25">
      <c r="A141" s="115"/>
      <c r="B141" s="115"/>
      <c r="C141" s="115"/>
      <c r="D141" s="115"/>
      <c r="E141" s="8" t="s">
        <v>51</v>
      </c>
      <c r="F141" s="8">
        <v>9.64</v>
      </c>
    </row>
    <row r="142" spans="1:6" x14ac:dyDescent="0.25">
      <c r="A142" s="116"/>
      <c r="B142" s="116"/>
      <c r="C142" s="116"/>
      <c r="D142" s="116"/>
      <c r="E142" s="8" t="s">
        <v>52</v>
      </c>
      <c r="F142" s="8">
        <v>9.64</v>
      </c>
    </row>
    <row r="143" spans="1:6" x14ac:dyDescent="0.25">
      <c r="A143" s="12"/>
      <c r="B143" s="117" t="s">
        <v>1614</v>
      </c>
      <c r="C143" s="117" t="s">
        <v>191</v>
      </c>
      <c r="D143" s="117" t="s">
        <v>248</v>
      </c>
      <c r="E143" s="8" t="s">
        <v>58</v>
      </c>
      <c r="F143" s="9"/>
    </row>
    <row r="144" spans="1:6" x14ac:dyDescent="0.25">
      <c r="A144" s="21" t="s">
        <v>1615</v>
      </c>
      <c r="B144" s="118"/>
      <c r="C144" s="118"/>
      <c r="D144" s="118"/>
      <c r="E144" s="8" t="s">
        <v>1567</v>
      </c>
      <c r="F144" s="8"/>
    </row>
    <row r="145" spans="1:6" x14ac:dyDescent="0.25">
      <c r="A145" s="114" t="s">
        <v>44</v>
      </c>
      <c r="B145" s="114" t="s">
        <v>46</v>
      </c>
      <c r="C145" s="114" t="s">
        <v>47</v>
      </c>
      <c r="D145" s="114" t="s">
        <v>48</v>
      </c>
      <c r="E145" s="8" t="s">
        <v>49</v>
      </c>
      <c r="F145" s="8">
        <v>9.7799999999999994</v>
      </c>
    </row>
    <row r="146" spans="1:6" x14ac:dyDescent="0.25">
      <c r="A146" s="115"/>
      <c r="B146" s="115"/>
      <c r="C146" s="115"/>
      <c r="D146" s="115"/>
      <c r="E146" s="8" t="s">
        <v>50</v>
      </c>
      <c r="F146" s="8">
        <v>9.7799999999999994</v>
      </c>
    </row>
    <row r="147" spans="1:6" x14ac:dyDescent="0.25">
      <c r="A147" s="115"/>
      <c r="B147" s="115"/>
      <c r="C147" s="115"/>
      <c r="D147" s="115"/>
      <c r="E147" s="8" t="s">
        <v>51</v>
      </c>
      <c r="F147" s="8">
        <v>9.7799999999999994</v>
      </c>
    </row>
    <row r="148" spans="1:6" x14ac:dyDescent="0.25">
      <c r="A148" s="116"/>
      <c r="B148" s="116"/>
      <c r="C148" s="116"/>
      <c r="D148" s="116"/>
      <c r="E148" s="8" t="s">
        <v>52</v>
      </c>
      <c r="F148" s="8">
        <v>9.7799999999999994</v>
      </c>
    </row>
    <row r="149" spans="1:6" x14ac:dyDescent="0.25">
      <c r="A149" s="12"/>
      <c r="B149" s="117" t="s">
        <v>1612</v>
      </c>
      <c r="C149" s="117" t="s">
        <v>191</v>
      </c>
      <c r="D149" s="117" t="s">
        <v>248</v>
      </c>
      <c r="E149" s="8" t="s">
        <v>58</v>
      </c>
      <c r="F149" s="9"/>
    </row>
    <row r="150" spans="1:6" x14ac:dyDescent="0.25">
      <c r="A150" s="21" t="s">
        <v>1613</v>
      </c>
      <c r="B150" s="118"/>
      <c r="C150" s="118"/>
      <c r="D150" s="118"/>
      <c r="E150" s="8" t="s">
        <v>1567</v>
      </c>
      <c r="F150" s="8"/>
    </row>
    <row r="151" spans="1:6" x14ac:dyDescent="0.25">
      <c r="A151" s="114" t="s">
        <v>44</v>
      </c>
      <c r="B151" s="114" t="s">
        <v>46</v>
      </c>
      <c r="C151" s="114" t="s">
        <v>47</v>
      </c>
      <c r="D151" s="114" t="s">
        <v>48</v>
      </c>
      <c r="E151" s="8" t="s">
        <v>49</v>
      </c>
      <c r="F151" s="8">
        <v>9.8800000000000008</v>
      </c>
    </row>
    <row r="152" spans="1:6" x14ac:dyDescent="0.25">
      <c r="A152" s="115"/>
      <c r="B152" s="115"/>
      <c r="C152" s="115"/>
      <c r="D152" s="115"/>
      <c r="E152" s="8" t="s">
        <v>50</v>
      </c>
      <c r="F152" s="8">
        <v>9.8800000000000008</v>
      </c>
    </row>
    <row r="153" spans="1:6" x14ac:dyDescent="0.25">
      <c r="A153" s="115"/>
      <c r="B153" s="115"/>
      <c r="C153" s="115"/>
      <c r="D153" s="115"/>
      <c r="E153" s="8" t="s">
        <v>51</v>
      </c>
      <c r="F153" s="8">
        <v>9.8800000000000008</v>
      </c>
    </row>
    <row r="154" spans="1:6" x14ac:dyDescent="0.25">
      <c r="A154" s="116"/>
      <c r="B154" s="116"/>
      <c r="C154" s="116"/>
      <c r="D154" s="116"/>
      <c r="E154" s="8" t="s">
        <v>52</v>
      </c>
      <c r="F154" s="8">
        <v>9.8800000000000008</v>
      </c>
    </row>
    <row r="155" spans="1:6" x14ac:dyDescent="0.25">
      <c r="A155" s="12"/>
      <c r="B155" s="117" t="s">
        <v>1619</v>
      </c>
      <c r="C155" s="117" t="s">
        <v>191</v>
      </c>
      <c r="D155" s="117" t="s">
        <v>248</v>
      </c>
      <c r="E155" s="8" t="s">
        <v>58</v>
      </c>
      <c r="F155" s="9"/>
    </row>
    <row r="156" spans="1:6" ht="24.75" x14ac:dyDescent="0.25">
      <c r="A156" s="21" t="s">
        <v>1609</v>
      </c>
      <c r="B156" s="118"/>
      <c r="C156" s="118"/>
      <c r="D156" s="118"/>
      <c r="E156" s="8" t="s">
        <v>1567</v>
      </c>
      <c r="F156" s="8"/>
    </row>
    <row r="157" spans="1:6" x14ac:dyDescent="0.25">
      <c r="A157" s="197" t="s">
        <v>1563</v>
      </c>
      <c r="B157" s="198"/>
      <c r="C157" s="199" t="s">
        <v>1583</v>
      </c>
      <c r="D157" s="199"/>
      <c r="E157" s="199"/>
      <c r="F157" s="200"/>
    </row>
    <row r="158" spans="1:6" x14ac:dyDescent="0.25">
      <c r="A158" s="111" t="s">
        <v>42</v>
      </c>
      <c r="B158" s="112"/>
      <c r="C158" s="112"/>
      <c r="D158" s="113"/>
      <c r="E158" s="111" t="s">
        <v>43</v>
      </c>
      <c r="F158" s="113"/>
    </row>
    <row r="159" spans="1:6" x14ac:dyDescent="0.25">
      <c r="A159" s="114" t="s">
        <v>44</v>
      </c>
      <c r="B159" s="114" t="s">
        <v>46</v>
      </c>
      <c r="C159" s="114" t="s">
        <v>47</v>
      </c>
      <c r="D159" s="114" t="s">
        <v>48</v>
      </c>
      <c r="E159" s="8" t="s">
        <v>49</v>
      </c>
      <c r="F159" s="8">
        <v>9.5</v>
      </c>
    </row>
    <row r="160" spans="1:6" x14ac:dyDescent="0.25">
      <c r="A160" s="115"/>
      <c r="B160" s="115"/>
      <c r="C160" s="115"/>
      <c r="D160" s="115"/>
      <c r="E160" s="8" t="s">
        <v>50</v>
      </c>
      <c r="F160" s="8">
        <v>9.5</v>
      </c>
    </row>
    <row r="161" spans="1:6" x14ac:dyDescent="0.25">
      <c r="A161" s="115"/>
      <c r="B161" s="115"/>
      <c r="C161" s="115"/>
      <c r="D161" s="115"/>
      <c r="E161" s="8" t="s">
        <v>51</v>
      </c>
      <c r="F161" s="8">
        <v>9.5</v>
      </c>
    </row>
    <row r="162" spans="1:6" x14ac:dyDescent="0.25">
      <c r="A162" s="116"/>
      <c r="B162" s="116"/>
      <c r="C162" s="116"/>
      <c r="D162" s="116"/>
      <c r="E162" s="8" t="s">
        <v>52</v>
      </c>
      <c r="F162" s="8">
        <v>9.5</v>
      </c>
    </row>
    <row r="163" spans="1:6" x14ac:dyDescent="0.25">
      <c r="A163" s="12"/>
      <c r="B163" s="117" t="s">
        <v>1614</v>
      </c>
      <c r="C163" s="117" t="s">
        <v>191</v>
      </c>
      <c r="D163" s="117" t="s">
        <v>248</v>
      </c>
      <c r="E163" s="8" t="s">
        <v>58</v>
      </c>
      <c r="F163" s="9"/>
    </row>
    <row r="164" spans="1:6" x14ac:dyDescent="0.25">
      <c r="A164" s="21" t="s">
        <v>1615</v>
      </c>
      <c r="B164" s="118"/>
      <c r="C164" s="118"/>
      <c r="D164" s="118"/>
      <c r="E164" s="8" t="s">
        <v>1567</v>
      </c>
      <c r="F164" s="8"/>
    </row>
    <row r="165" spans="1:6" x14ac:dyDescent="0.25">
      <c r="A165" s="114" t="s">
        <v>44</v>
      </c>
      <c r="B165" s="114" t="s">
        <v>46</v>
      </c>
      <c r="C165" s="114" t="s">
        <v>47</v>
      </c>
      <c r="D165" s="114" t="s">
        <v>48</v>
      </c>
      <c r="E165" s="8" t="s">
        <v>49</v>
      </c>
      <c r="F165" s="8">
        <v>9.91</v>
      </c>
    </row>
    <row r="166" spans="1:6" x14ac:dyDescent="0.25">
      <c r="A166" s="115"/>
      <c r="B166" s="115"/>
      <c r="C166" s="115"/>
      <c r="D166" s="115"/>
      <c r="E166" s="8" t="s">
        <v>50</v>
      </c>
      <c r="F166" s="8">
        <v>9.91</v>
      </c>
    </row>
    <row r="167" spans="1:6" x14ac:dyDescent="0.25">
      <c r="A167" s="115"/>
      <c r="B167" s="115"/>
      <c r="C167" s="115"/>
      <c r="D167" s="115"/>
      <c r="E167" s="8" t="s">
        <v>51</v>
      </c>
      <c r="F167" s="8">
        <v>9.91</v>
      </c>
    </row>
    <row r="168" spans="1:6" x14ac:dyDescent="0.25">
      <c r="A168" s="116"/>
      <c r="B168" s="116"/>
      <c r="C168" s="116"/>
      <c r="D168" s="116"/>
      <c r="E168" s="8" t="s">
        <v>52</v>
      </c>
      <c r="F168" s="8">
        <v>9.91</v>
      </c>
    </row>
    <row r="169" spans="1:6" x14ac:dyDescent="0.25">
      <c r="A169" s="12"/>
      <c r="B169" s="117" t="s">
        <v>1628</v>
      </c>
      <c r="C169" s="117" t="s">
        <v>191</v>
      </c>
      <c r="D169" s="117" t="s">
        <v>248</v>
      </c>
      <c r="E169" s="8" t="s">
        <v>58</v>
      </c>
      <c r="F169" s="9"/>
    </row>
    <row r="170" spans="1:6" x14ac:dyDescent="0.25">
      <c r="A170" s="21" t="s">
        <v>1611</v>
      </c>
      <c r="B170" s="118"/>
      <c r="C170" s="118"/>
      <c r="D170" s="118"/>
      <c r="E170" s="8" t="s">
        <v>1567</v>
      </c>
      <c r="F170" s="8"/>
    </row>
    <row r="171" spans="1:6" x14ac:dyDescent="0.25">
      <c r="A171" s="114" t="s">
        <v>44</v>
      </c>
      <c r="B171" s="114" t="s">
        <v>46</v>
      </c>
      <c r="C171" s="114" t="s">
        <v>47</v>
      </c>
      <c r="D171" s="114" t="s">
        <v>48</v>
      </c>
      <c r="E171" s="8" t="s">
        <v>49</v>
      </c>
      <c r="F171" s="8">
        <v>10</v>
      </c>
    </row>
    <row r="172" spans="1:6" x14ac:dyDescent="0.25">
      <c r="A172" s="115"/>
      <c r="B172" s="115"/>
      <c r="C172" s="115"/>
      <c r="D172" s="115"/>
      <c r="E172" s="8" t="s">
        <v>50</v>
      </c>
      <c r="F172" s="8">
        <v>10</v>
      </c>
    </row>
    <row r="173" spans="1:6" x14ac:dyDescent="0.25">
      <c r="A173" s="115"/>
      <c r="B173" s="115"/>
      <c r="C173" s="115"/>
      <c r="D173" s="115"/>
      <c r="E173" s="8" t="s">
        <v>51</v>
      </c>
      <c r="F173" s="8">
        <v>10</v>
      </c>
    </row>
    <row r="174" spans="1:6" x14ac:dyDescent="0.25">
      <c r="A174" s="116"/>
      <c r="B174" s="116"/>
      <c r="C174" s="116"/>
      <c r="D174" s="116"/>
      <c r="E174" s="8" t="s">
        <v>52</v>
      </c>
      <c r="F174" s="8">
        <v>10</v>
      </c>
    </row>
    <row r="175" spans="1:6" x14ac:dyDescent="0.25">
      <c r="A175" s="12"/>
      <c r="B175" s="117" t="s">
        <v>1612</v>
      </c>
      <c r="C175" s="117" t="s">
        <v>1625</v>
      </c>
      <c r="D175" s="117" t="s">
        <v>248</v>
      </c>
      <c r="E175" s="8" t="s">
        <v>58</v>
      </c>
      <c r="F175" s="9"/>
    </row>
    <row r="176" spans="1:6" x14ac:dyDescent="0.25">
      <c r="A176" s="21" t="s">
        <v>1613</v>
      </c>
      <c r="B176" s="118"/>
      <c r="C176" s="118"/>
      <c r="D176" s="118"/>
      <c r="E176" s="8" t="s">
        <v>1567</v>
      </c>
      <c r="F176" s="8"/>
    </row>
    <row r="177" spans="1:6" x14ac:dyDescent="0.25">
      <c r="A177" s="114" t="s">
        <v>44</v>
      </c>
      <c r="B177" s="114" t="s">
        <v>46</v>
      </c>
      <c r="C177" s="114" t="s">
        <v>47</v>
      </c>
      <c r="D177" s="114" t="s">
        <v>48</v>
      </c>
      <c r="E177" s="8" t="s">
        <v>49</v>
      </c>
      <c r="F177" s="8">
        <v>9.8699999999999992</v>
      </c>
    </row>
    <row r="178" spans="1:6" x14ac:dyDescent="0.25">
      <c r="A178" s="115"/>
      <c r="B178" s="115"/>
      <c r="C178" s="115"/>
      <c r="D178" s="115"/>
      <c r="E178" s="8" t="s">
        <v>50</v>
      </c>
      <c r="F178" s="8">
        <v>9.8699999999999992</v>
      </c>
    </row>
    <row r="179" spans="1:6" x14ac:dyDescent="0.25">
      <c r="A179" s="115"/>
      <c r="B179" s="115"/>
      <c r="C179" s="115"/>
      <c r="D179" s="115"/>
      <c r="E179" s="8" t="s">
        <v>51</v>
      </c>
      <c r="F179" s="8">
        <v>9.8699999999999992</v>
      </c>
    </row>
    <row r="180" spans="1:6" x14ac:dyDescent="0.25">
      <c r="A180" s="116"/>
      <c r="B180" s="116"/>
      <c r="C180" s="116"/>
      <c r="D180" s="116"/>
      <c r="E180" s="8" t="s">
        <v>52</v>
      </c>
      <c r="F180" s="8">
        <v>9.8699999999999992</v>
      </c>
    </row>
    <row r="181" spans="1:6" x14ac:dyDescent="0.25">
      <c r="A181" s="12"/>
      <c r="B181" s="117" t="s">
        <v>1630</v>
      </c>
      <c r="C181" s="117" t="s">
        <v>191</v>
      </c>
      <c r="D181" s="117" t="s">
        <v>248</v>
      </c>
      <c r="E181" s="8" t="s">
        <v>58</v>
      </c>
      <c r="F181" s="9"/>
    </row>
    <row r="182" spans="1:6" ht="24.75" x14ac:dyDescent="0.25">
      <c r="A182" s="21" t="s">
        <v>1609</v>
      </c>
      <c r="B182" s="118"/>
      <c r="C182" s="118"/>
      <c r="D182" s="118"/>
      <c r="E182" s="8" t="s">
        <v>1567</v>
      </c>
      <c r="F182" s="8"/>
    </row>
    <row r="183" spans="1:6" x14ac:dyDescent="0.25">
      <c r="A183" s="197" t="s">
        <v>1563</v>
      </c>
      <c r="B183" s="198"/>
      <c r="C183" s="199" t="s">
        <v>1580</v>
      </c>
      <c r="D183" s="199"/>
      <c r="E183" s="199"/>
      <c r="F183" s="200"/>
    </row>
    <row r="184" spans="1:6" x14ac:dyDescent="0.25">
      <c r="A184" s="111" t="s">
        <v>42</v>
      </c>
      <c r="B184" s="112"/>
      <c r="C184" s="112"/>
      <c r="D184" s="113"/>
      <c r="E184" s="111" t="s">
        <v>43</v>
      </c>
      <c r="F184" s="113"/>
    </row>
    <row r="185" spans="1:6" x14ac:dyDescent="0.25">
      <c r="A185" s="114" t="s">
        <v>44</v>
      </c>
      <c r="B185" s="114" t="s">
        <v>46</v>
      </c>
      <c r="C185" s="114" t="s">
        <v>47</v>
      </c>
      <c r="D185" s="114" t="s">
        <v>48</v>
      </c>
      <c r="E185" s="8" t="s">
        <v>49</v>
      </c>
      <c r="F185" s="8">
        <v>8.3000000000000007</v>
      </c>
    </row>
    <row r="186" spans="1:6" x14ac:dyDescent="0.25">
      <c r="A186" s="115"/>
      <c r="B186" s="115"/>
      <c r="C186" s="115"/>
      <c r="D186" s="115"/>
      <c r="E186" s="8" t="s">
        <v>50</v>
      </c>
      <c r="F186" s="8">
        <v>8.3000000000000007</v>
      </c>
    </row>
    <row r="187" spans="1:6" x14ac:dyDescent="0.25">
      <c r="A187" s="115"/>
      <c r="B187" s="115"/>
      <c r="C187" s="115"/>
      <c r="D187" s="115"/>
      <c r="E187" s="8" t="s">
        <v>51</v>
      </c>
      <c r="F187" s="8">
        <v>4.1500000000000004</v>
      </c>
    </row>
    <row r="188" spans="1:6" x14ac:dyDescent="0.25">
      <c r="A188" s="116"/>
      <c r="B188" s="116"/>
      <c r="C188" s="116"/>
      <c r="D188" s="116"/>
      <c r="E188" s="8" t="s">
        <v>52</v>
      </c>
      <c r="F188" s="8">
        <v>4.1500000000000004</v>
      </c>
    </row>
    <row r="189" spans="1:6" x14ac:dyDescent="0.25">
      <c r="A189" s="12"/>
      <c r="B189" s="117" t="s">
        <v>1612</v>
      </c>
      <c r="C189" s="117" t="s">
        <v>191</v>
      </c>
      <c r="D189" s="117" t="s">
        <v>248</v>
      </c>
      <c r="E189" s="8" t="s">
        <v>58</v>
      </c>
      <c r="F189" s="9"/>
    </row>
    <row r="190" spans="1:6" x14ac:dyDescent="0.25">
      <c r="A190" s="21" t="s">
        <v>1613</v>
      </c>
      <c r="B190" s="118"/>
      <c r="C190" s="118"/>
      <c r="D190" s="118"/>
      <c r="E190" s="8" t="s">
        <v>1567</v>
      </c>
      <c r="F190" s="8"/>
    </row>
    <row r="191" spans="1:6" x14ac:dyDescent="0.25">
      <c r="A191" s="114" t="s">
        <v>44</v>
      </c>
      <c r="B191" s="114" t="s">
        <v>46</v>
      </c>
      <c r="C191" s="114" t="s">
        <v>47</v>
      </c>
      <c r="D191" s="114" t="s">
        <v>48</v>
      </c>
      <c r="E191" s="8" t="s">
        <v>49</v>
      </c>
      <c r="F191" s="8">
        <v>10</v>
      </c>
    </row>
    <row r="192" spans="1:6" x14ac:dyDescent="0.25">
      <c r="A192" s="115"/>
      <c r="B192" s="115"/>
      <c r="C192" s="115"/>
      <c r="D192" s="115"/>
      <c r="E192" s="8" t="s">
        <v>50</v>
      </c>
      <c r="F192" s="8">
        <v>10</v>
      </c>
    </row>
    <row r="193" spans="1:6" x14ac:dyDescent="0.25">
      <c r="A193" s="115"/>
      <c r="B193" s="115"/>
      <c r="C193" s="115"/>
      <c r="D193" s="115"/>
      <c r="E193" s="8" t="s">
        <v>51</v>
      </c>
      <c r="F193" s="8">
        <v>5</v>
      </c>
    </row>
    <row r="194" spans="1:6" x14ac:dyDescent="0.25">
      <c r="A194" s="116"/>
      <c r="B194" s="116"/>
      <c r="C194" s="116"/>
      <c r="D194" s="116"/>
      <c r="E194" s="8" t="s">
        <v>52</v>
      </c>
      <c r="F194" s="8">
        <v>5</v>
      </c>
    </row>
    <row r="195" spans="1:6" x14ac:dyDescent="0.25">
      <c r="A195" s="12"/>
      <c r="B195" s="117" t="s">
        <v>1614</v>
      </c>
      <c r="C195" s="117" t="s">
        <v>191</v>
      </c>
      <c r="D195" s="117" t="s">
        <v>248</v>
      </c>
      <c r="E195" s="8" t="s">
        <v>58</v>
      </c>
      <c r="F195" s="9"/>
    </row>
    <row r="196" spans="1:6" x14ac:dyDescent="0.25">
      <c r="A196" s="21" t="s">
        <v>1615</v>
      </c>
      <c r="B196" s="118"/>
      <c r="C196" s="118"/>
      <c r="D196" s="118"/>
      <c r="E196" s="8" t="s">
        <v>1567</v>
      </c>
      <c r="F196" s="8"/>
    </row>
    <row r="197" spans="1:6" x14ac:dyDescent="0.25">
      <c r="A197" s="114" t="s">
        <v>44</v>
      </c>
      <c r="B197" s="114" t="s">
        <v>46</v>
      </c>
      <c r="C197" s="114" t="s">
        <v>47</v>
      </c>
      <c r="D197" s="114" t="s">
        <v>48</v>
      </c>
      <c r="E197" s="8" t="s">
        <v>49</v>
      </c>
      <c r="F197" s="8">
        <v>9.6999999999999993</v>
      </c>
    </row>
    <row r="198" spans="1:6" x14ac:dyDescent="0.25">
      <c r="A198" s="115"/>
      <c r="B198" s="115"/>
      <c r="C198" s="115"/>
      <c r="D198" s="115"/>
      <c r="E198" s="8" t="s">
        <v>50</v>
      </c>
      <c r="F198" s="8">
        <v>9.6999999999999993</v>
      </c>
    </row>
    <row r="199" spans="1:6" x14ac:dyDescent="0.25">
      <c r="A199" s="115"/>
      <c r="B199" s="115"/>
      <c r="C199" s="115"/>
      <c r="D199" s="115"/>
      <c r="E199" s="8" t="s">
        <v>51</v>
      </c>
      <c r="F199" s="8">
        <v>4.8499999999999996</v>
      </c>
    </row>
    <row r="200" spans="1:6" x14ac:dyDescent="0.25">
      <c r="A200" s="116"/>
      <c r="B200" s="116"/>
      <c r="C200" s="116"/>
      <c r="D200" s="116"/>
      <c r="E200" s="8" t="s">
        <v>52</v>
      </c>
      <c r="F200" s="8">
        <v>4.8499999999999996</v>
      </c>
    </row>
    <row r="201" spans="1:6" x14ac:dyDescent="0.25">
      <c r="A201" s="12"/>
      <c r="B201" s="117" t="s">
        <v>1628</v>
      </c>
      <c r="C201" s="117" t="s">
        <v>191</v>
      </c>
      <c r="D201" s="117" t="s">
        <v>248</v>
      </c>
      <c r="E201" s="8" t="s">
        <v>58</v>
      </c>
      <c r="F201" s="9"/>
    </row>
    <row r="202" spans="1:6" x14ac:dyDescent="0.25">
      <c r="A202" s="21" t="s">
        <v>1611</v>
      </c>
      <c r="B202" s="118"/>
      <c r="C202" s="118"/>
      <c r="D202" s="118"/>
      <c r="E202" s="8" t="s">
        <v>1567</v>
      </c>
      <c r="F202" s="8"/>
    </row>
    <row r="203" spans="1:6" x14ac:dyDescent="0.25">
      <c r="A203" s="114" t="s">
        <v>44</v>
      </c>
      <c r="B203" s="114" t="s">
        <v>46</v>
      </c>
      <c r="C203" s="114" t="s">
        <v>47</v>
      </c>
      <c r="D203" s="114" t="s">
        <v>48</v>
      </c>
      <c r="E203" s="8" t="s">
        <v>49</v>
      </c>
      <c r="F203" s="8">
        <v>9.8000000000000007</v>
      </c>
    </row>
    <row r="204" spans="1:6" x14ac:dyDescent="0.25">
      <c r="A204" s="115"/>
      <c r="B204" s="115"/>
      <c r="C204" s="115"/>
      <c r="D204" s="115"/>
      <c r="E204" s="8" t="s">
        <v>50</v>
      </c>
      <c r="F204" s="8">
        <v>9.8000000000000007</v>
      </c>
    </row>
    <row r="205" spans="1:6" x14ac:dyDescent="0.25">
      <c r="A205" s="115"/>
      <c r="B205" s="115"/>
      <c r="C205" s="115"/>
      <c r="D205" s="115"/>
      <c r="E205" s="8" t="s">
        <v>51</v>
      </c>
      <c r="F205" s="8">
        <v>4.9000000000000004</v>
      </c>
    </row>
    <row r="206" spans="1:6" x14ac:dyDescent="0.25">
      <c r="A206" s="116"/>
      <c r="B206" s="116"/>
      <c r="C206" s="116"/>
      <c r="D206" s="116"/>
      <c r="E206" s="8" t="s">
        <v>52</v>
      </c>
      <c r="F206" s="8">
        <v>4.9000000000000004</v>
      </c>
    </row>
    <row r="207" spans="1:6" x14ac:dyDescent="0.25">
      <c r="A207" s="12"/>
      <c r="B207" s="117" t="s">
        <v>1619</v>
      </c>
      <c r="C207" s="117" t="s">
        <v>191</v>
      </c>
      <c r="D207" s="117" t="s">
        <v>248</v>
      </c>
      <c r="E207" s="8" t="s">
        <v>58</v>
      </c>
      <c r="F207" s="9"/>
    </row>
    <row r="208" spans="1:6" ht="24.75" x14ac:dyDescent="0.25">
      <c r="A208" s="21" t="s">
        <v>1609</v>
      </c>
      <c r="B208" s="118"/>
      <c r="C208" s="118"/>
      <c r="D208" s="118"/>
      <c r="E208" s="8" t="s">
        <v>1567</v>
      </c>
      <c r="F208" s="8"/>
    </row>
    <row r="209" spans="1:6" x14ac:dyDescent="0.25">
      <c r="A209" s="197" t="s">
        <v>1563</v>
      </c>
      <c r="B209" s="198"/>
      <c r="C209" s="199" t="s">
        <v>1631</v>
      </c>
      <c r="D209" s="199"/>
      <c r="E209" s="199"/>
      <c r="F209" s="200"/>
    </row>
    <row r="210" spans="1:6" x14ac:dyDescent="0.25">
      <c r="A210" s="111" t="s">
        <v>42</v>
      </c>
      <c r="B210" s="112"/>
      <c r="C210" s="112"/>
      <c r="D210" s="113"/>
      <c r="E210" s="111" t="s">
        <v>43</v>
      </c>
      <c r="F210" s="113"/>
    </row>
    <row r="211" spans="1:6" x14ac:dyDescent="0.25">
      <c r="A211" s="114" t="s">
        <v>44</v>
      </c>
      <c r="B211" s="114" t="s">
        <v>46</v>
      </c>
      <c r="C211" s="114" t="s">
        <v>47</v>
      </c>
      <c r="D211" s="114" t="s">
        <v>48</v>
      </c>
      <c r="E211" s="8" t="s">
        <v>49</v>
      </c>
      <c r="F211" s="8">
        <v>9.7100000000000009</v>
      </c>
    </row>
    <row r="212" spans="1:6" x14ac:dyDescent="0.25">
      <c r="A212" s="115"/>
      <c r="B212" s="115"/>
      <c r="C212" s="115"/>
      <c r="D212" s="115"/>
      <c r="E212" s="8" t="s">
        <v>50</v>
      </c>
      <c r="F212" s="8">
        <v>9.7100000000000009</v>
      </c>
    </row>
    <row r="213" spans="1:6" x14ac:dyDescent="0.25">
      <c r="A213" s="115"/>
      <c r="B213" s="115"/>
      <c r="C213" s="115"/>
      <c r="D213" s="115"/>
      <c r="E213" s="8" t="s">
        <v>51</v>
      </c>
      <c r="F213" s="8">
        <v>9.7100000000000009</v>
      </c>
    </row>
    <row r="214" spans="1:6" x14ac:dyDescent="0.25">
      <c r="A214" s="116"/>
      <c r="B214" s="116"/>
      <c r="C214" s="116"/>
      <c r="D214" s="116"/>
      <c r="E214" s="8" t="s">
        <v>52</v>
      </c>
      <c r="F214" s="8">
        <v>9.7100000000000009</v>
      </c>
    </row>
    <row r="215" spans="1:6" x14ac:dyDescent="0.25">
      <c r="A215" s="12"/>
      <c r="B215" s="117" t="s">
        <v>1628</v>
      </c>
      <c r="C215" s="117" t="s">
        <v>191</v>
      </c>
      <c r="D215" s="117" t="s">
        <v>248</v>
      </c>
      <c r="E215" s="8" t="s">
        <v>58</v>
      </c>
      <c r="F215" s="9"/>
    </row>
    <row r="216" spans="1:6" x14ac:dyDescent="0.25">
      <c r="A216" s="21" t="s">
        <v>1611</v>
      </c>
      <c r="B216" s="118"/>
      <c r="C216" s="118"/>
      <c r="D216" s="118"/>
      <c r="E216" s="8" t="s">
        <v>1567</v>
      </c>
      <c r="F216" s="8"/>
    </row>
    <row r="217" spans="1:6" x14ac:dyDescent="0.25">
      <c r="A217" s="114" t="s">
        <v>44</v>
      </c>
      <c r="B217" s="114" t="s">
        <v>46</v>
      </c>
      <c r="C217" s="114" t="s">
        <v>47</v>
      </c>
      <c r="D217" s="114" t="s">
        <v>48</v>
      </c>
      <c r="E217" s="8" t="s">
        <v>49</v>
      </c>
      <c r="F217" s="8">
        <v>10</v>
      </c>
    </row>
    <row r="218" spans="1:6" x14ac:dyDescent="0.25">
      <c r="A218" s="115"/>
      <c r="B218" s="115"/>
      <c r="C218" s="115"/>
      <c r="D218" s="115"/>
      <c r="E218" s="8" t="s">
        <v>50</v>
      </c>
      <c r="F218" s="8">
        <v>10</v>
      </c>
    </row>
    <row r="219" spans="1:6" x14ac:dyDescent="0.25">
      <c r="A219" s="115"/>
      <c r="B219" s="115"/>
      <c r="C219" s="115"/>
      <c r="D219" s="115"/>
      <c r="E219" s="8" t="s">
        <v>51</v>
      </c>
      <c r="F219" s="8">
        <v>10</v>
      </c>
    </row>
    <row r="220" spans="1:6" x14ac:dyDescent="0.25">
      <c r="A220" s="116"/>
      <c r="B220" s="116"/>
      <c r="C220" s="116"/>
      <c r="D220" s="116"/>
      <c r="E220" s="8" t="s">
        <v>52</v>
      </c>
      <c r="F220" s="8">
        <v>10</v>
      </c>
    </row>
    <row r="221" spans="1:6" x14ac:dyDescent="0.25">
      <c r="A221" s="12"/>
      <c r="B221" s="117" t="s">
        <v>1614</v>
      </c>
      <c r="C221" s="117" t="s">
        <v>191</v>
      </c>
      <c r="D221" s="117" t="s">
        <v>248</v>
      </c>
      <c r="E221" s="8" t="s">
        <v>58</v>
      </c>
      <c r="F221" s="9"/>
    </row>
    <row r="222" spans="1:6" x14ac:dyDescent="0.25">
      <c r="A222" s="21" t="s">
        <v>1615</v>
      </c>
      <c r="B222" s="118"/>
      <c r="C222" s="118"/>
      <c r="D222" s="118"/>
      <c r="E222" s="8" t="s">
        <v>1567</v>
      </c>
      <c r="F222" s="8"/>
    </row>
    <row r="223" spans="1:6" x14ac:dyDescent="0.25">
      <c r="A223" s="114" t="s">
        <v>44</v>
      </c>
      <c r="B223" s="114" t="s">
        <v>46</v>
      </c>
      <c r="C223" s="114" t="s">
        <v>47</v>
      </c>
      <c r="D223" s="114" t="s">
        <v>48</v>
      </c>
      <c r="E223" s="8" t="s">
        <v>49</v>
      </c>
      <c r="F223" s="8">
        <v>10</v>
      </c>
    </row>
    <row r="224" spans="1:6" x14ac:dyDescent="0.25">
      <c r="A224" s="115"/>
      <c r="B224" s="115"/>
      <c r="C224" s="115"/>
      <c r="D224" s="115"/>
      <c r="E224" s="8" t="s">
        <v>50</v>
      </c>
      <c r="F224" s="8">
        <v>10</v>
      </c>
    </row>
    <row r="225" spans="1:6" x14ac:dyDescent="0.25">
      <c r="A225" s="115"/>
      <c r="B225" s="115"/>
      <c r="C225" s="115"/>
      <c r="D225" s="115"/>
      <c r="E225" s="8" t="s">
        <v>51</v>
      </c>
      <c r="F225" s="8">
        <v>10</v>
      </c>
    </row>
    <row r="226" spans="1:6" x14ac:dyDescent="0.25">
      <c r="A226" s="116"/>
      <c r="B226" s="116"/>
      <c r="C226" s="116"/>
      <c r="D226" s="116"/>
      <c r="E226" s="8" t="s">
        <v>52</v>
      </c>
      <c r="F226" s="8">
        <v>10</v>
      </c>
    </row>
    <row r="227" spans="1:6" x14ac:dyDescent="0.25">
      <c r="A227" s="12"/>
      <c r="B227" s="117" t="s">
        <v>1612</v>
      </c>
      <c r="C227" s="117" t="s">
        <v>191</v>
      </c>
      <c r="D227" s="117" t="s">
        <v>248</v>
      </c>
      <c r="E227" s="8" t="s">
        <v>58</v>
      </c>
      <c r="F227" s="9"/>
    </row>
    <row r="228" spans="1:6" x14ac:dyDescent="0.25">
      <c r="A228" s="21" t="s">
        <v>1613</v>
      </c>
      <c r="B228" s="118"/>
      <c r="C228" s="118"/>
      <c r="D228" s="118"/>
      <c r="E228" s="8" t="s">
        <v>1567</v>
      </c>
      <c r="F228" s="8"/>
    </row>
    <row r="229" spans="1:6" x14ac:dyDescent="0.25">
      <c r="A229" s="114" t="s">
        <v>44</v>
      </c>
      <c r="B229" s="114" t="s">
        <v>46</v>
      </c>
      <c r="C229" s="114" t="s">
        <v>47</v>
      </c>
      <c r="D229" s="114" t="s">
        <v>48</v>
      </c>
      <c r="E229" s="8" t="s">
        <v>49</v>
      </c>
      <c r="F229" s="8">
        <v>10</v>
      </c>
    </row>
    <row r="230" spans="1:6" x14ac:dyDescent="0.25">
      <c r="A230" s="115"/>
      <c r="B230" s="115"/>
      <c r="C230" s="115"/>
      <c r="D230" s="115"/>
      <c r="E230" s="8" t="s">
        <v>50</v>
      </c>
      <c r="F230" s="8">
        <v>10</v>
      </c>
    </row>
    <row r="231" spans="1:6" x14ac:dyDescent="0.25">
      <c r="A231" s="115"/>
      <c r="B231" s="115"/>
      <c r="C231" s="115"/>
      <c r="D231" s="115"/>
      <c r="E231" s="8" t="s">
        <v>51</v>
      </c>
      <c r="F231" s="8">
        <v>10</v>
      </c>
    </row>
    <row r="232" spans="1:6" x14ac:dyDescent="0.25">
      <c r="A232" s="116"/>
      <c r="B232" s="116"/>
      <c r="C232" s="116"/>
      <c r="D232" s="116"/>
      <c r="E232" s="8" t="s">
        <v>52</v>
      </c>
      <c r="F232" s="8">
        <v>10</v>
      </c>
    </row>
    <row r="233" spans="1:6" x14ac:dyDescent="0.25">
      <c r="A233" s="12"/>
      <c r="B233" s="117" t="s">
        <v>1632</v>
      </c>
      <c r="C233" s="117" t="s">
        <v>191</v>
      </c>
      <c r="D233" s="117" t="s">
        <v>248</v>
      </c>
      <c r="E233" s="8" t="s">
        <v>58</v>
      </c>
      <c r="F233" s="9"/>
    </row>
    <row r="234" spans="1:6" ht="24.75" x14ac:dyDescent="0.25">
      <c r="A234" s="21" t="s">
        <v>1609</v>
      </c>
      <c r="B234" s="118"/>
      <c r="C234" s="118"/>
      <c r="D234" s="118"/>
      <c r="E234" s="8" t="s">
        <v>1567</v>
      </c>
      <c r="F234" s="8"/>
    </row>
    <row r="235" spans="1:6" x14ac:dyDescent="0.25">
      <c r="A235" s="125" t="s">
        <v>78</v>
      </c>
      <c r="B235" s="126"/>
      <c r="C235" s="126"/>
      <c r="D235" s="126"/>
      <c r="E235" s="126"/>
      <c r="F235" s="127"/>
    </row>
    <row r="236" spans="1:6" x14ac:dyDescent="0.25">
      <c r="A236" s="212" t="s">
        <v>1633</v>
      </c>
      <c r="B236" s="213"/>
      <c r="C236" s="213"/>
      <c r="D236" s="213"/>
      <c r="E236" s="213"/>
      <c r="F236" s="214"/>
    </row>
    <row r="237" spans="1:6" x14ac:dyDescent="0.25">
      <c r="A237" s="215"/>
      <c r="B237" s="216"/>
      <c r="C237" s="216"/>
      <c r="D237" s="216"/>
      <c r="E237" s="216"/>
      <c r="F237" s="217"/>
    </row>
    <row r="238" spans="1:6" x14ac:dyDescent="0.25">
      <c r="A238" s="119" t="s">
        <v>1634</v>
      </c>
      <c r="B238" s="120"/>
      <c r="C238" s="120"/>
      <c r="D238" s="120"/>
      <c r="E238" s="120"/>
      <c r="F238" s="121"/>
    </row>
    <row r="239" spans="1:6" x14ac:dyDescent="0.25">
      <c r="A239" s="13" t="s">
        <v>79</v>
      </c>
      <c r="B239" s="134"/>
      <c r="C239" s="135"/>
      <c r="D239" s="135"/>
      <c r="E239" s="135"/>
      <c r="F239" s="136"/>
    </row>
    <row r="240" spans="1:6" x14ac:dyDescent="0.25">
      <c r="A240" s="13" t="s">
        <v>80</v>
      </c>
      <c r="B240" s="134"/>
      <c r="C240" s="135"/>
      <c r="D240" s="135"/>
      <c r="E240" s="135"/>
      <c r="F240" s="136"/>
    </row>
    <row r="241" spans="1:6" ht="60" customHeight="1" x14ac:dyDescent="0.25">
      <c r="A241" s="13" t="s">
        <v>81</v>
      </c>
      <c r="B241" s="122" t="s">
        <v>160</v>
      </c>
      <c r="C241" s="123"/>
      <c r="D241" s="123"/>
      <c r="E241" s="123"/>
      <c r="F241" s="124"/>
    </row>
    <row r="242" spans="1:6" x14ac:dyDescent="0.25">
      <c r="A242" s="119" t="s">
        <v>1635</v>
      </c>
      <c r="B242" s="120"/>
      <c r="C242" s="120"/>
      <c r="D242" s="120"/>
      <c r="E242" s="120"/>
      <c r="F242" s="121"/>
    </row>
    <row r="243" spans="1:6" x14ac:dyDescent="0.25">
      <c r="A243" s="13" t="s">
        <v>79</v>
      </c>
      <c r="B243" s="134"/>
      <c r="C243" s="135"/>
      <c r="D243" s="135"/>
      <c r="E243" s="135"/>
      <c r="F243" s="136"/>
    </row>
    <row r="244" spans="1:6" x14ac:dyDescent="0.25">
      <c r="A244" s="13" t="s">
        <v>80</v>
      </c>
      <c r="B244" s="134"/>
      <c r="C244" s="135"/>
      <c r="D244" s="135"/>
      <c r="E244" s="135"/>
      <c r="F244" s="136"/>
    </row>
    <row r="245" spans="1:6" ht="60" customHeight="1" x14ac:dyDescent="0.25">
      <c r="A245" s="13" t="s">
        <v>81</v>
      </c>
      <c r="B245" s="122" t="s">
        <v>160</v>
      </c>
      <c r="C245" s="123"/>
      <c r="D245" s="123"/>
      <c r="E245" s="123"/>
      <c r="F245" s="124"/>
    </row>
    <row r="246" spans="1:6" x14ac:dyDescent="0.25">
      <c r="A246" s="119" t="s">
        <v>1636</v>
      </c>
      <c r="B246" s="120"/>
      <c r="C246" s="120"/>
      <c r="D246" s="120"/>
      <c r="E246" s="120"/>
      <c r="F246" s="121"/>
    </row>
    <row r="247" spans="1:6" x14ac:dyDescent="0.25">
      <c r="A247" s="13" t="s">
        <v>79</v>
      </c>
      <c r="B247" s="134"/>
      <c r="C247" s="135"/>
      <c r="D247" s="135"/>
      <c r="E247" s="135"/>
      <c r="F247" s="136"/>
    </row>
    <row r="248" spans="1:6" x14ac:dyDescent="0.25">
      <c r="A248" s="13" t="s">
        <v>80</v>
      </c>
      <c r="B248" s="134"/>
      <c r="C248" s="135"/>
      <c r="D248" s="135"/>
      <c r="E248" s="135"/>
      <c r="F248" s="136"/>
    </row>
    <row r="249" spans="1:6" ht="60" customHeight="1" x14ac:dyDescent="0.25">
      <c r="A249" s="13" t="s">
        <v>81</v>
      </c>
      <c r="B249" s="122" t="s">
        <v>160</v>
      </c>
      <c r="C249" s="123"/>
      <c r="D249" s="123"/>
      <c r="E249" s="123"/>
      <c r="F249" s="124"/>
    </row>
    <row r="250" spans="1:6" x14ac:dyDescent="0.25">
      <c r="A250" s="119" t="s">
        <v>1637</v>
      </c>
      <c r="B250" s="120"/>
      <c r="C250" s="120"/>
      <c r="D250" s="120"/>
      <c r="E250" s="120"/>
      <c r="F250" s="121"/>
    </row>
    <row r="251" spans="1:6" x14ac:dyDescent="0.25">
      <c r="A251" s="13" t="s">
        <v>79</v>
      </c>
      <c r="B251" s="134"/>
      <c r="C251" s="135"/>
      <c r="D251" s="135"/>
      <c r="E251" s="135"/>
      <c r="F251" s="136"/>
    </row>
    <row r="252" spans="1:6" x14ac:dyDescent="0.25">
      <c r="A252" s="13" t="s">
        <v>80</v>
      </c>
      <c r="B252" s="134"/>
      <c r="C252" s="135"/>
      <c r="D252" s="135"/>
      <c r="E252" s="135"/>
      <c r="F252" s="136"/>
    </row>
    <row r="253" spans="1:6" ht="60" customHeight="1" x14ac:dyDescent="0.25">
      <c r="A253" s="13" t="s">
        <v>81</v>
      </c>
      <c r="B253" s="122" t="s">
        <v>160</v>
      </c>
      <c r="C253" s="123"/>
      <c r="D253" s="123"/>
      <c r="E253" s="123"/>
      <c r="F253" s="124"/>
    </row>
    <row r="254" spans="1:6" x14ac:dyDescent="0.25">
      <c r="A254" s="201" t="s">
        <v>1638</v>
      </c>
      <c r="B254" s="202"/>
      <c r="C254" s="202"/>
      <c r="D254" s="202"/>
      <c r="E254" s="202"/>
      <c r="F254" s="203"/>
    </row>
    <row r="255" spans="1:6" x14ac:dyDescent="0.25">
      <c r="A255" s="119" t="s">
        <v>1639</v>
      </c>
      <c r="B255" s="120"/>
      <c r="C255" s="120"/>
      <c r="D255" s="120"/>
      <c r="E255" s="120"/>
      <c r="F255" s="121"/>
    </row>
    <row r="256" spans="1:6" x14ac:dyDescent="0.25">
      <c r="A256" s="13" t="s">
        <v>79</v>
      </c>
      <c r="B256" s="134"/>
      <c r="C256" s="135"/>
      <c r="D256" s="135"/>
      <c r="E256" s="135"/>
      <c r="F256" s="136"/>
    </row>
    <row r="257" spans="1:6" x14ac:dyDescent="0.25">
      <c r="A257" s="13" t="s">
        <v>80</v>
      </c>
      <c r="B257" s="134"/>
      <c r="C257" s="135"/>
      <c r="D257" s="135"/>
      <c r="E257" s="135"/>
      <c r="F257" s="136"/>
    </row>
    <row r="258" spans="1:6" ht="60" customHeight="1" x14ac:dyDescent="0.25">
      <c r="A258" s="13" t="s">
        <v>81</v>
      </c>
      <c r="B258" s="122" t="s">
        <v>160</v>
      </c>
      <c r="C258" s="123"/>
      <c r="D258" s="123"/>
      <c r="E258" s="123"/>
      <c r="F258" s="124"/>
    </row>
    <row r="259" spans="1:6" x14ac:dyDescent="0.25">
      <c r="A259" s="119" t="s">
        <v>1640</v>
      </c>
      <c r="B259" s="120"/>
      <c r="C259" s="120"/>
      <c r="D259" s="120"/>
      <c r="E259" s="120"/>
      <c r="F259" s="121"/>
    </row>
    <row r="260" spans="1:6" x14ac:dyDescent="0.25">
      <c r="A260" s="13" t="s">
        <v>79</v>
      </c>
      <c r="B260" s="134"/>
      <c r="C260" s="135"/>
      <c r="D260" s="135"/>
      <c r="E260" s="135"/>
      <c r="F260" s="136"/>
    </row>
    <row r="261" spans="1:6" x14ac:dyDescent="0.25">
      <c r="A261" s="13" t="s">
        <v>80</v>
      </c>
      <c r="B261" s="134"/>
      <c r="C261" s="135"/>
      <c r="D261" s="135"/>
      <c r="E261" s="135"/>
      <c r="F261" s="136"/>
    </row>
    <row r="262" spans="1:6" ht="60" customHeight="1" x14ac:dyDescent="0.25">
      <c r="A262" s="13" t="s">
        <v>81</v>
      </c>
      <c r="B262" s="122" t="s">
        <v>160</v>
      </c>
      <c r="C262" s="123"/>
      <c r="D262" s="123"/>
      <c r="E262" s="123"/>
      <c r="F262" s="124"/>
    </row>
    <row r="263" spans="1:6" x14ac:dyDescent="0.25">
      <c r="A263" s="119" t="s">
        <v>1641</v>
      </c>
      <c r="B263" s="120"/>
      <c r="C263" s="120"/>
      <c r="D263" s="120"/>
      <c r="E263" s="120"/>
      <c r="F263" s="121"/>
    </row>
    <row r="264" spans="1:6" x14ac:dyDescent="0.25">
      <c r="A264" s="13" t="s">
        <v>79</v>
      </c>
      <c r="B264" s="134"/>
      <c r="C264" s="135"/>
      <c r="D264" s="135"/>
      <c r="E264" s="135"/>
      <c r="F264" s="136"/>
    </row>
    <row r="265" spans="1:6" x14ac:dyDescent="0.25">
      <c r="A265" s="13" t="s">
        <v>80</v>
      </c>
      <c r="B265" s="134"/>
      <c r="C265" s="135"/>
      <c r="D265" s="135"/>
      <c r="E265" s="135"/>
      <c r="F265" s="136"/>
    </row>
    <row r="266" spans="1:6" ht="60" customHeight="1" x14ac:dyDescent="0.25">
      <c r="A266" s="13" t="s">
        <v>81</v>
      </c>
      <c r="B266" s="122" t="s">
        <v>160</v>
      </c>
      <c r="C266" s="123"/>
      <c r="D266" s="123"/>
      <c r="E266" s="123"/>
      <c r="F266" s="124"/>
    </row>
    <row r="267" spans="1:6" x14ac:dyDescent="0.25">
      <c r="A267" s="119" t="s">
        <v>1635</v>
      </c>
      <c r="B267" s="120"/>
      <c r="C267" s="120"/>
      <c r="D267" s="120"/>
      <c r="E267" s="120"/>
      <c r="F267" s="121"/>
    </row>
    <row r="268" spans="1:6" x14ac:dyDescent="0.25">
      <c r="A268" s="13" t="s">
        <v>79</v>
      </c>
      <c r="B268" s="134"/>
      <c r="C268" s="135"/>
      <c r="D268" s="135"/>
      <c r="E268" s="135"/>
      <c r="F268" s="136"/>
    </row>
    <row r="269" spans="1:6" x14ac:dyDescent="0.25">
      <c r="A269" s="13" t="s">
        <v>80</v>
      </c>
      <c r="B269" s="134"/>
      <c r="C269" s="135"/>
      <c r="D269" s="135"/>
      <c r="E269" s="135"/>
      <c r="F269" s="136"/>
    </row>
    <row r="270" spans="1:6" ht="60" customHeight="1" x14ac:dyDescent="0.25">
      <c r="A270" s="13" t="s">
        <v>81</v>
      </c>
      <c r="B270" s="122" t="s">
        <v>160</v>
      </c>
      <c r="C270" s="123"/>
      <c r="D270" s="123"/>
      <c r="E270" s="123"/>
      <c r="F270" s="124"/>
    </row>
    <row r="271" spans="1:6" x14ac:dyDescent="0.25">
      <c r="A271" s="212" t="s">
        <v>1642</v>
      </c>
      <c r="B271" s="213"/>
      <c r="C271" s="213"/>
      <c r="D271" s="213"/>
      <c r="E271" s="213"/>
      <c r="F271" s="214"/>
    </row>
    <row r="272" spans="1:6" x14ac:dyDescent="0.25">
      <c r="A272" s="215"/>
      <c r="B272" s="216"/>
      <c r="C272" s="216"/>
      <c r="D272" s="216"/>
      <c r="E272" s="216"/>
      <c r="F272" s="217"/>
    </row>
    <row r="273" spans="1:6" x14ac:dyDescent="0.25">
      <c r="A273" s="119" t="s">
        <v>1636</v>
      </c>
      <c r="B273" s="120"/>
      <c r="C273" s="120"/>
      <c r="D273" s="120"/>
      <c r="E273" s="120"/>
      <c r="F273" s="121"/>
    </row>
    <row r="274" spans="1:6" x14ac:dyDescent="0.25">
      <c r="A274" s="13" t="s">
        <v>79</v>
      </c>
      <c r="B274" s="134"/>
      <c r="C274" s="135"/>
      <c r="D274" s="135"/>
      <c r="E274" s="135"/>
      <c r="F274" s="136"/>
    </row>
    <row r="275" spans="1:6" x14ac:dyDescent="0.25">
      <c r="A275" s="13" t="s">
        <v>80</v>
      </c>
      <c r="B275" s="134"/>
      <c r="C275" s="135"/>
      <c r="D275" s="135"/>
      <c r="E275" s="135"/>
      <c r="F275" s="136"/>
    </row>
    <row r="276" spans="1:6" ht="60" customHeight="1" x14ac:dyDescent="0.25">
      <c r="A276" s="13" t="s">
        <v>81</v>
      </c>
      <c r="B276" s="122" t="s">
        <v>160</v>
      </c>
      <c r="C276" s="123"/>
      <c r="D276" s="123"/>
      <c r="E276" s="123"/>
      <c r="F276" s="124"/>
    </row>
    <row r="277" spans="1:6" x14ac:dyDescent="0.25">
      <c r="A277" s="119" t="s">
        <v>1643</v>
      </c>
      <c r="B277" s="120"/>
      <c r="C277" s="120"/>
      <c r="D277" s="120"/>
      <c r="E277" s="120"/>
      <c r="F277" s="121"/>
    </row>
    <row r="278" spans="1:6" x14ac:dyDescent="0.25">
      <c r="A278" s="13" t="s">
        <v>79</v>
      </c>
      <c r="B278" s="134"/>
      <c r="C278" s="135"/>
      <c r="D278" s="135"/>
      <c r="E278" s="135"/>
      <c r="F278" s="136"/>
    </row>
    <row r="279" spans="1:6" x14ac:dyDescent="0.25">
      <c r="A279" s="13" t="s">
        <v>80</v>
      </c>
      <c r="B279" s="134"/>
      <c r="C279" s="135"/>
      <c r="D279" s="135"/>
      <c r="E279" s="135"/>
      <c r="F279" s="136"/>
    </row>
    <row r="280" spans="1:6" ht="60" customHeight="1" x14ac:dyDescent="0.25">
      <c r="A280" s="13" t="s">
        <v>81</v>
      </c>
      <c r="B280" s="122" t="s">
        <v>160</v>
      </c>
      <c r="C280" s="123"/>
      <c r="D280" s="123"/>
      <c r="E280" s="123"/>
      <c r="F280" s="124"/>
    </row>
    <row r="281" spans="1:6" x14ac:dyDescent="0.25">
      <c r="A281" s="119" t="s">
        <v>1635</v>
      </c>
      <c r="B281" s="120"/>
      <c r="C281" s="120"/>
      <c r="D281" s="120"/>
      <c r="E281" s="120"/>
      <c r="F281" s="121"/>
    </row>
    <row r="282" spans="1:6" x14ac:dyDescent="0.25">
      <c r="A282" s="13" t="s">
        <v>79</v>
      </c>
      <c r="B282" s="134"/>
      <c r="C282" s="135"/>
      <c r="D282" s="135"/>
      <c r="E282" s="135"/>
      <c r="F282" s="136"/>
    </row>
    <row r="283" spans="1:6" x14ac:dyDescent="0.25">
      <c r="A283" s="13" t="s">
        <v>80</v>
      </c>
      <c r="B283" s="134"/>
      <c r="C283" s="135"/>
      <c r="D283" s="135"/>
      <c r="E283" s="135"/>
      <c r="F283" s="136"/>
    </row>
    <row r="284" spans="1:6" ht="60" customHeight="1" x14ac:dyDescent="0.25">
      <c r="A284" s="13" t="s">
        <v>81</v>
      </c>
      <c r="B284" s="122" t="s">
        <v>160</v>
      </c>
      <c r="C284" s="123"/>
      <c r="D284" s="123"/>
      <c r="E284" s="123"/>
      <c r="F284" s="124"/>
    </row>
    <row r="285" spans="1:6" x14ac:dyDescent="0.25">
      <c r="A285" s="119" t="s">
        <v>1637</v>
      </c>
      <c r="B285" s="120"/>
      <c r="C285" s="120"/>
      <c r="D285" s="120"/>
      <c r="E285" s="120"/>
      <c r="F285" s="121"/>
    </row>
    <row r="286" spans="1:6" x14ac:dyDescent="0.25">
      <c r="A286" s="13" t="s">
        <v>79</v>
      </c>
      <c r="B286" s="134"/>
      <c r="C286" s="135"/>
      <c r="D286" s="135"/>
      <c r="E286" s="135"/>
      <c r="F286" s="136"/>
    </row>
    <row r="287" spans="1:6" x14ac:dyDescent="0.25">
      <c r="A287" s="13" t="s">
        <v>80</v>
      </c>
      <c r="B287" s="134"/>
      <c r="C287" s="135"/>
      <c r="D287" s="135"/>
      <c r="E287" s="135"/>
      <c r="F287" s="136"/>
    </row>
    <row r="288" spans="1:6" ht="60" customHeight="1" x14ac:dyDescent="0.25">
      <c r="A288" s="13" t="s">
        <v>81</v>
      </c>
      <c r="B288" s="122" t="s">
        <v>160</v>
      </c>
      <c r="C288" s="123"/>
      <c r="D288" s="123"/>
      <c r="E288" s="123"/>
      <c r="F288" s="124"/>
    </row>
    <row r="289" spans="1:6" x14ac:dyDescent="0.25">
      <c r="A289" s="201" t="s">
        <v>1644</v>
      </c>
      <c r="B289" s="202"/>
      <c r="C289" s="202"/>
      <c r="D289" s="202"/>
      <c r="E289" s="202"/>
      <c r="F289" s="203"/>
    </row>
    <row r="290" spans="1:6" x14ac:dyDescent="0.25">
      <c r="A290" s="119" t="s">
        <v>1635</v>
      </c>
      <c r="B290" s="120"/>
      <c r="C290" s="120"/>
      <c r="D290" s="120"/>
      <c r="E290" s="120"/>
      <c r="F290" s="121"/>
    </row>
    <row r="291" spans="1:6" x14ac:dyDescent="0.25">
      <c r="A291" s="13" t="s">
        <v>79</v>
      </c>
      <c r="B291" s="134"/>
      <c r="C291" s="135"/>
      <c r="D291" s="135"/>
      <c r="E291" s="135"/>
      <c r="F291" s="136"/>
    </row>
    <row r="292" spans="1:6" x14ac:dyDescent="0.25">
      <c r="A292" s="13" t="s">
        <v>80</v>
      </c>
      <c r="B292" s="134"/>
      <c r="C292" s="135"/>
      <c r="D292" s="135"/>
      <c r="E292" s="135"/>
      <c r="F292" s="136"/>
    </row>
    <row r="293" spans="1:6" ht="60" customHeight="1" x14ac:dyDescent="0.25">
      <c r="A293" s="13" t="s">
        <v>81</v>
      </c>
      <c r="B293" s="122" t="s">
        <v>160</v>
      </c>
      <c r="C293" s="123"/>
      <c r="D293" s="123"/>
      <c r="E293" s="123"/>
      <c r="F293" s="124"/>
    </row>
    <row r="294" spans="1:6" x14ac:dyDescent="0.25">
      <c r="A294" s="119" t="s">
        <v>1637</v>
      </c>
      <c r="B294" s="120"/>
      <c r="C294" s="120"/>
      <c r="D294" s="120"/>
      <c r="E294" s="120"/>
      <c r="F294" s="121"/>
    </row>
    <row r="295" spans="1:6" x14ac:dyDescent="0.25">
      <c r="A295" s="13" t="s">
        <v>79</v>
      </c>
      <c r="B295" s="134"/>
      <c r="C295" s="135"/>
      <c r="D295" s="135"/>
      <c r="E295" s="135"/>
      <c r="F295" s="136"/>
    </row>
    <row r="296" spans="1:6" x14ac:dyDescent="0.25">
      <c r="A296" s="13" t="s">
        <v>80</v>
      </c>
      <c r="B296" s="134"/>
      <c r="C296" s="135"/>
      <c r="D296" s="135"/>
      <c r="E296" s="135"/>
      <c r="F296" s="136"/>
    </row>
    <row r="297" spans="1:6" ht="60" customHeight="1" x14ac:dyDescent="0.25">
      <c r="A297" s="13" t="s">
        <v>81</v>
      </c>
      <c r="B297" s="122" t="s">
        <v>160</v>
      </c>
      <c r="C297" s="123"/>
      <c r="D297" s="123"/>
      <c r="E297" s="123"/>
      <c r="F297" s="124"/>
    </row>
    <row r="298" spans="1:6" x14ac:dyDescent="0.25">
      <c r="A298" s="119" t="s">
        <v>1636</v>
      </c>
      <c r="B298" s="120"/>
      <c r="C298" s="120"/>
      <c r="D298" s="120"/>
      <c r="E298" s="120"/>
      <c r="F298" s="121"/>
    </row>
    <row r="299" spans="1:6" x14ac:dyDescent="0.25">
      <c r="A299" s="13" t="s">
        <v>79</v>
      </c>
      <c r="B299" s="134"/>
      <c r="C299" s="135"/>
      <c r="D299" s="135"/>
      <c r="E299" s="135"/>
      <c r="F299" s="136"/>
    </row>
    <row r="300" spans="1:6" x14ac:dyDescent="0.25">
      <c r="A300" s="13" t="s">
        <v>80</v>
      </c>
      <c r="B300" s="134"/>
      <c r="C300" s="135"/>
      <c r="D300" s="135"/>
      <c r="E300" s="135"/>
      <c r="F300" s="136"/>
    </row>
    <row r="301" spans="1:6" ht="60" customHeight="1" x14ac:dyDescent="0.25">
      <c r="A301" s="13" t="s">
        <v>81</v>
      </c>
      <c r="B301" s="122" t="s">
        <v>160</v>
      </c>
      <c r="C301" s="123"/>
      <c r="D301" s="123"/>
      <c r="E301" s="123"/>
      <c r="F301" s="124"/>
    </row>
    <row r="302" spans="1:6" x14ac:dyDescent="0.25">
      <c r="A302" s="201" t="s">
        <v>1645</v>
      </c>
      <c r="B302" s="202"/>
      <c r="C302" s="202"/>
      <c r="D302" s="202"/>
      <c r="E302" s="202"/>
      <c r="F302" s="203"/>
    </row>
    <row r="303" spans="1:6" x14ac:dyDescent="0.25">
      <c r="A303" s="119" t="s">
        <v>1635</v>
      </c>
      <c r="B303" s="120"/>
      <c r="C303" s="120"/>
      <c r="D303" s="120"/>
      <c r="E303" s="120"/>
      <c r="F303" s="121"/>
    </row>
    <row r="304" spans="1:6" x14ac:dyDescent="0.25">
      <c r="A304" s="13" t="s">
        <v>79</v>
      </c>
      <c r="B304" s="134"/>
      <c r="C304" s="135"/>
      <c r="D304" s="135"/>
      <c r="E304" s="135"/>
      <c r="F304" s="136"/>
    </row>
    <row r="305" spans="1:6" x14ac:dyDescent="0.25">
      <c r="A305" s="13" t="s">
        <v>80</v>
      </c>
      <c r="B305" s="134"/>
      <c r="C305" s="135"/>
      <c r="D305" s="135"/>
      <c r="E305" s="135"/>
      <c r="F305" s="136"/>
    </row>
    <row r="306" spans="1:6" ht="60" customHeight="1" x14ac:dyDescent="0.25">
      <c r="A306" s="13" t="s">
        <v>81</v>
      </c>
      <c r="B306" s="122" t="s">
        <v>160</v>
      </c>
      <c r="C306" s="123"/>
      <c r="D306" s="123"/>
      <c r="E306" s="123"/>
      <c r="F306" s="124"/>
    </row>
    <row r="307" spans="1:6" x14ac:dyDescent="0.25">
      <c r="A307" s="119" t="s">
        <v>1637</v>
      </c>
      <c r="B307" s="120"/>
      <c r="C307" s="120"/>
      <c r="D307" s="120"/>
      <c r="E307" s="120"/>
      <c r="F307" s="121"/>
    </row>
    <row r="308" spans="1:6" x14ac:dyDescent="0.25">
      <c r="A308" s="13" t="s">
        <v>79</v>
      </c>
      <c r="B308" s="134"/>
      <c r="C308" s="135"/>
      <c r="D308" s="135"/>
      <c r="E308" s="135"/>
      <c r="F308" s="136"/>
    </row>
    <row r="309" spans="1:6" x14ac:dyDescent="0.25">
      <c r="A309" s="13" t="s">
        <v>80</v>
      </c>
      <c r="B309" s="134"/>
      <c r="C309" s="135"/>
      <c r="D309" s="135"/>
      <c r="E309" s="135"/>
      <c r="F309" s="136"/>
    </row>
    <row r="310" spans="1:6" ht="60" customHeight="1" x14ac:dyDescent="0.25">
      <c r="A310" s="13" t="s">
        <v>81</v>
      </c>
      <c r="B310" s="122" t="s">
        <v>160</v>
      </c>
      <c r="C310" s="123"/>
      <c r="D310" s="123"/>
      <c r="E310" s="123"/>
      <c r="F310" s="124"/>
    </row>
    <row r="311" spans="1:6" x14ac:dyDescent="0.25">
      <c r="A311" s="119" t="s">
        <v>1636</v>
      </c>
      <c r="B311" s="120"/>
      <c r="C311" s="120"/>
      <c r="D311" s="120"/>
      <c r="E311" s="120"/>
      <c r="F311" s="121"/>
    </row>
    <row r="312" spans="1:6" x14ac:dyDescent="0.25">
      <c r="A312" s="13" t="s">
        <v>79</v>
      </c>
      <c r="B312" s="134"/>
      <c r="C312" s="135"/>
      <c r="D312" s="135"/>
      <c r="E312" s="135"/>
      <c r="F312" s="136"/>
    </row>
    <row r="313" spans="1:6" x14ac:dyDescent="0.25">
      <c r="A313" s="13" t="s">
        <v>80</v>
      </c>
      <c r="B313" s="134"/>
      <c r="C313" s="135"/>
      <c r="D313" s="135"/>
      <c r="E313" s="135"/>
      <c r="F313" s="136"/>
    </row>
    <row r="314" spans="1:6" ht="60" customHeight="1" x14ac:dyDescent="0.25">
      <c r="A314" s="13" t="s">
        <v>81</v>
      </c>
      <c r="B314" s="122" t="s">
        <v>160</v>
      </c>
      <c r="C314" s="123"/>
      <c r="D314" s="123"/>
      <c r="E314" s="123"/>
      <c r="F314" s="124"/>
    </row>
    <row r="315" spans="1:6" x14ac:dyDescent="0.25">
      <c r="A315" s="119" t="s">
        <v>1634</v>
      </c>
      <c r="B315" s="120"/>
      <c r="C315" s="120"/>
      <c r="D315" s="120"/>
      <c r="E315" s="120"/>
      <c r="F315" s="121"/>
    </row>
    <row r="316" spans="1:6" x14ac:dyDescent="0.25">
      <c r="A316" s="13" t="s">
        <v>79</v>
      </c>
      <c r="B316" s="134"/>
      <c r="C316" s="135"/>
      <c r="D316" s="135"/>
      <c r="E316" s="135"/>
      <c r="F316" s="136"/>
    </row>
    <row r="317" spans="1:6" x14ac:dyDescent="0.25">
      <c r="A317" s="13" t="s">
        <v>80</v>
      </c>
      <c r="B317" s="134"/>
      <c r="C317" s="135"/>
      <c r="D317" s="135"/>
      <c r="E317" s="135"/>
      <c r="F317" s="136"/>
    </row>
    <row r="318" spans="1:6" ht="60" customHeight="1" x14ac:dyDescent="0.25">
      <c r="A318" s="13" t="s">
        <v>81</v>
      </c>
      <c r="B318" s="122" t="s">
        <v>160</v>
      </c>
      <c r="C318" s="123"/>
      <c r="D318" s="123"/>
      <c r="E318" s="123"/>
      <c r="F318" s="124"/>
    </row>
    <row r="319" spans="1:6" x14ac:dyDescent="0.25">
      <c r="A319" s="201" t="s">
        <v>1584</v>
      </c>
      <c r="B319" s="202"/>
      <c r="C319" s="202"/>
      <c r="D319" s="202"/>
      <c r="E319" s="202"/>
      <c r="F319" s="203"/>
    </row>
    <row r="320" spans="1:6" x14ac:dyDescent="0.25">
      <c r="A320" s="119" t="s">
        <v>1637</v>
      </c>
      <c r="B320" s="120"/>
      <c r="C320" s="120"/>
      <c r="D320" s="120"/>
      <c r="E320" s="120"/>
      <c r="F320" s="121"/>
    </row>
    <row r="321" spans="1:6" x14ac:dyDescent="0.25">
      <c r="A321" s="13" t="s">
        <v>79</v>
      </c>
      <c r="B321" s="134"/>
      <c r="C321" s="135"/>
      <c r="D321" s="135"/>
      <c r="E321" s="135"/>
      <c r="F321" s="136"/>
    </row>
    <row r="322" spans="1:6" x14ac:dyDescent="0.25">
      <c r="A322" s="13" t="s">
        <v>80</v>
      </c>
      <c r="B322" s="134"/>
      <c r="C322" s="135"/>
      <c r="D322" s="135"/>
      <c r="E322" s="135"/>
      <c r="F322" s="136"/>
    </row>
    <row r="323" spans="1:6" ht="60" customHeight="1" x14ac:dyDescent="0.25">
      <c r="A323" s="13" t="s">
        <v>81</v>
      </c>
      <c r="B323" s="122" t="s">
        <v>160</v>
      </c>
      <c r="C323" s="123"/>
      <c r="D323" s="123"/>
      <c r="E323" s="123"/>
      <c r="F323" s="124"/>
    </row>
    <row r="324" spans="1:6" x14ac:dyDescent="0.25">
      <c r="A324" s="119" t="s">
        <v>1635</v>
      </c>
      <c r="B324" s="120"/>
      <c r="C324" s="120"/>
      <c r="D324" s="120"/>
      <c r="E324" s="120"/>
      <c r="F324" s="121"/>
    </row>
    <row r="325" spans="1:6" x14ac:dyDescent="0.25">
      <c r="A325" s="13" t="s">
        <v>79</v>
      </c>
      <c r="B325" s="134"/>
      <c r="C325" s="135"/>
      <c r="D325" s="135"/>
      <c r="E325" s="135"/>
      <c r="F325" s="136"/>
    </row>
    <row r="326" spans="1:6" x14ac:dyDescent="0.25">
      <c r="A326" s="13" t="s">
        <v>80</v>
      </c>
      <c r="B326" s="134"/>
      <c r="C326" s="135"/>
      <c r="D326" s="135"/>
      <c r="E326" s="135"/>
      <c r="F326" s="136"/>
    </row>
    <row r="327" spans="1:6" ht="60" customHeight="1" x14ac:dyDescent="0.25">
      <c r="A327" s="13" t="s">
        <v>81</v>
      </c>
      <c r="B327" s="122" t="s">
        <v>160</v>
      </c>
      <c r="C327" s="123"/>
      <c r="D327" s="123"/>
      <c r="E327" s="123"/>
      <c r="F327" s="124"/>
    </row>
    <row r="328" spans="1:6" x14ac:dyDescent="0.25">
      <c r="A328" s="119" t="s">
        <v>1636</v>
      </c>
      <c r="B328" s="120"/>
      <c r="C328" s="120"/>
      <c r="D328" s="120"/>
      <c r="E328" s="120"/>
      <c r="F328" s="121"/>
    </row>
    <row r="329" spans="1:6" x14ac:dyDescent="0.25">
      <c r="A329" s="13" t="s">
        <v>79</v>
      </c>
      <c r="B329" s="134"/>
      <c r="C329" s="135"/>
      <c r="D329" s="135"/>
      <c r="E329" s="135"/>
      <c r="F329" s="136"/>
    </row>
    <row r="330" spans="1:6" x14ac:dyDescent="0.25">
      <c r="A330" s="13" t="s">
        <v>80</v>
      </c>
      <c r="B330" s="134"/>
      <c r="C330" s="135"/>
      <c r="D330" s="135"/>
      <c r="E330" s="135"/>
      <c r="F330" s="136"/>
    </row>
    <row r="331" spans="1:6" ht="60" customHeight="1" x14ac:dyDescent="0.25">
      <c r="A331" s="13" t="s">
        <v>81</v>
      </c>
      <c r="B331" s="122" t="s">
        <v>160</v>
      </c>
      <c r="C331" s="123"/>
      <c r="D331" s="123"/>
      <c r="E331" s="123"/>
      <c r="F331" s="124"/>
    </row>
    <row r="332" spans="1:6" x14ac:dyDescent="0.25">
      <c r="A332" s="119" t="s">
        <v>1634</v>
      </c>
      <c r="B332" s="120"/>
      <c r="C332" s="120"/>
      <c r="D332" s="120"/>
      <c r="E332" s="120"/>
      <c r="F332" s="121"/>
    </row>
    <row r="333" spans="1:6" x14ac:dyDescent="0.25">
      <c r="A333" s="13" t="s">
        <v>79</v>
      </c>
      <c r="B333" s="134"/>
      <c r="C333" s="135"/>
      <c r="D333" s="135"/>
      <c r="E333" s="135"/>
      <c r="F333" s="136"/>
    </row>
    <row r="334" spans="1:6" x14ac:dyDescent="0.25">
      <c r="A334" s="13" t="s">
        <v>80</v>
      </c>
      <c r="B334" s="134"/>
      <c r="C334" s="135"/>
      <c r="D334" s="135"/>
      <c r="E334" s="135"/>
      <c r="F334" s="136"/>
    </row>
    <row r="335" spans="1:6" ht="60" customHeight="1" x14ac:dyDescent="0.25">
      <c r="A335" s="13" t="s">
        <v>81</v>
      </c>
      <c r="B335" s="122" t="s">
        <v>160</v>
      </c>
      <c r="C335" s="123"/>
      <c r="D335" s="123"/>
      <c r="E335" s="123"/>
      <c r="F335" s="124"/>
    </row>
    <row r="336" spans="1:6" x14ac:dyDescent="0.25">
      <c r="A336" s="201" t="s">
        <v>1581</v>
      </c>
      <c r="B336" s="202"/>
      <c r="C336" s="202"/>
      <c r="D336" s="202"/>
      <c r="E336" s="202"/>
      <c r="F336" s="203"/>
    </row>
    <row r="337" spans="1:6" x14ac:dyDescent="0.25">
      <c r="A337" s="119" t="s">
        <v>1636</v>
      </c>
      <c r="B337" s="120"/>
      <c r="C337" s="120"/>
      <c r="D337" s="120"/>
      <c r="E337" s="120"/>
      <c r="F337" s="121"/>
    </row>
    <row r="338" spans="1:6" x14ac:dyDescent="0.25">
      <c r="A338" s="13" t="s">
        <v>79</v>
      </c>
      <c r="B338" s="134"/>
      <c r="C338" s="135"/>
      <c r="D338" s="135"/>
      <c r="E338" s="135"/>
      <c r="F338" s="136"/>
    </row>
    <row r="339" spans="1:6" x14ac:dyDescent="0.25">
      <c r="A339" s="13" t="s">
        <v>80</v>
      </c>
      <c r="B339" s="134"/>
      <c r="C339" s="135"/>
      <c r="D339" s="135"/>
      <c r="E339" s="135"/>
      <c r="F339" s="136"/>
    </row>
    <row r="340" spans="1:6" ht="60" customHeight="1" x14ac:dyDescent="0.25">
      <c r="A340" s="13" t="s">
        <v>81</v>
      </c>
      <c r="B340" s="122" t="s">
        <v>160</v>
      </c>
      <c r="C340" s="123"/>
      <c r="D340" s="123"/>
      <c r="E340" s="123"/>
      <c r="F340" s="124"/>
    </row>
    <row r="341" spans="1:6" x14ac:dyDescent="0.25">
      <c r="A341" s="119" t="s">
        <v>1637</v>
      </c>
      <c r="B341" s="120"/>
      <c r="C341" s="120"/>
      <c r="D341" s="120"/>
      <c r="E341" s="120"/>
      <c r="F341" s="121"/>
    </row>
    <row r="342" spans="1:6" x14ac:dyDescent="0.25">
      <c r="A342" s="13" t="s">
        <v>79</v>
      </c>
      <c r="B342" s="134"/>
      <c r="C342" s="135"/>
      <c r="D342" s="135"/>
      <c r="E342" s="135"/>
      <c r="F342" s="136"/>
    </row>
    <row r="343" spans="1:6" x14ac:dyDescent="0.25">
      <c r="A343" s="13" t="s">
        <v>80</v>
      </c>
      <c r="B343" s="134"/>
      <c r="C343" s="135"/>
      <c r="D343" s="135"/>
      <c r="E343" s="135"/>
      <c r="F343" s="136"/>
    </row>
    <row r="344" spans="1:6" ht="60" customHeight="1" x14ac:dyDescent="0.25">
      <c r="A344" s="13" t="s">
        <v>81</v>
      </c>
      <c r="B344" s="122" t="s">
        <v>160</v>
      </c>
      <c r="C344" s="123"/>
      <c r="D344" s="123"/>
      <c r="E344" s="123"/>
      <c r="F344" s="124"/>
    </row>
    <row r="345" spans="1:6" x14ac:dyDescent="0.25">
      <c r="A345" s="119" t="s">
        <v>1635</v>
      </c>
      <c r="B345" s="120"/>
      <c r="C345" s="120"/>
      <c r="D345" s="120"/>
      <c r="E345" s="120"/>
      <c r="F345" s="121"/>
    </row>
    <row r="346" spans="1:6" x14ac:dyDescent="0.25">
      <c r="A346" s="13" t="s">
        <v>79</v>
      </c>
      <c r="B346" s="134"/>
      <c r="C346" s="135"/>
      <c r="D346" s="135"/>
      <c r="E346" s="135"/>
      <c r="F346" s="136"/>
    </row>
    <row r="347" spans="1:6" x14ac:dyDescent="0.25">
      <c r="A347" s="13" t="s">
        <v>80</v>
      </c>
      <c r="B347" s="134"/>
      <c r="C347" s="135"/>
      <c r="D347" s="135"/>
      <c r="E347" s="135"/>
      <c r="F347" s="136"/>
    </row>
    <row r="348" spans="1:6" ht="60" customHeight="1" x14ac:dyDescent="0.25">
      <c r="A348" s="13" t="s">
        <v>81</v>
      </c>
      <c r="B348" s="122" t="s">
        <v>160</v>
      </c>
      <c r="C348" s="123"/>
      <c r="D348" s="123"/>
      <c r="E348" s="123"/>
      <c r="F348" s="124"/>
    </row>
    <row r="349" spans="1:6" x14ac:dyDescent="0.25">
      <c r="A349" s="119" t="s">
        <v>1634</v>
      </c>
      <c r="B349" s="120"/>
      <c r="C349" s="120"/>
      <c r="D349" s="120"/>
      <c r="E349" s="120"/>
      <c r="F349" s="121"/>
    </row>
    <row r="350" spans="1:6" x14ac:dyDescent="0.25">
      <c r="A350" s="13" t="s">
        <v>79</v>
      </c>
      <c r="B350" s="134"/>
      <c r="C350" s="135"/>
      <c r="D350" s="135"/>
      <c r="E350" s="135"/>
      <c r="F350" s="136"/>
    </row>
    <row r="351" spans="1:6" x14ac:dyDescent="0.25">
      <c r="A351" s="13" t="s">
        <v>80</v>
      </c>
      <c r="B351" s="134"/>
      <c r="C351" s="135"/>
      <c r="D351" s="135"/>
      <c r="E351" s="135"/>
      <c r="F351" s="136"/>
    </row>
    <row r="352" spans="1:6" ht="60" customHeight="1" x14ac:dyDescent="0.25">
      <c r="A352" s="13" t="s">
        <v>81</v>
      </c>
      <c r="B352" s="122" t="s">
        <v>160</v>
      </c>
      <c r="C352" s="123"/>
      <c r="D352" s="123"/>
      <c r="E352" s="123"/>
      <c r="F352" s="124"/>
    </row>
    <row r="353" spans="1:6" x14ac:dyDescent="0.25">
      <c r="A353" s="201" t="s">
        <v>1646</v>
      </c>
      <c r="B353" s="202"/>
      <c r="C353" s="202"/>
      <c r="D353" s="202"/>
      <c r="E353" s="202"/>
      <c r="F353" s="203"/>
    </row>
    <row r="354" spans="1:6" x14ac:dyDescent="0.25">
      <c r="A354" s="119" t="s">
        <v>1635</v>
      </c>
      <c r="B354" s="120"/>
      <c r="C354" s="120"/>
      <c r="D354" s="120"/>
      <c r="E354" s="120"/>
      <c r="F354" s="121"/>
    </row>
    <row r="355" spans="1:6" x14ac:dyDescent="0.25">
      <c r="A355" s="13" t="s">
        <v>79</v>
      </c>
      <c r="B355" s="134"/>
      <c r="C355" s="135"/>
      <c r="D355" s="135"/>
      <c r="E355" s="135"/>
      <c r="F355" s="136"/>
    </row>
    <row r="356" spans="1:6" x14ac:dyDescent="0.25">
      <c r="A356" s="13" t="s">
        <v>80</v>
      </c>
      <c r="B356" s="134"/>
      <c r="C356" s="135"/>
      <c r="D356" s="135"/>
      <c r="E356" s="135"/>
      <c r="F356" s="136"/>
    </row>
    <row r="357" spans="1:6" ht="60" customHeight="1" x14ac:dyDescent="0.25">
      <c r="A357" s="13" t="s">
        <v>81</v>
      </c>
      <c r="B357" s="122" t="s">
        <v>160</v>
      </c>
      <c r="C357" s="123"/>
      <c r="D357" s="123"/>
      <c r="E357" s="123"/>
      <c r="F357" s="124"/>
    </row>
    <row r="358" spans="1:6" x14ac:dyDescent="0.25">
      <c r="A358" s="119" t="s">
        <v>1637</v>
      </c>
      <c r="B358" s="120"/>
      <c r="C358" s="120"/>
      <c r="D358" s="120"/>
      <c r="E358" s="120"/>
      <c r="F358" s="121"/>
    </row>
    <row r="359" spans="1:6" x14ac:dyDescent="0.25">
      <c r="A359" s="13" t="s">
        <v>79</v>
      </c>
      <c r="B359" s="134"/>
      <c r="C359" s="135"/>
      <c r="D359" s="135"/>
      <c r="E359" s="135"/>
      <c r="F359" s="136"/>
    </row>
    <row r="360" spans="1:6" x14ac:dyDescent="0.25">
      <c r="A360" s="13" t="s">
        <v>80</v>
      </c>
      <c r="B360" s="134"/>
      <c r="C360" s="135"/>
      <c r="D360" s="135"/>
      <c r="E360" s="135"/>
      <c r="F360" s="136"/>
    </row>
    <row r="361" spans="1:6" ht="60" customHeight="1" x14ac:dyDescent="0.25">
      <c r="A361" s="13" t="s">
        <v>81</v>
      </c>
      <c r="B361" s="122" t="s">
        <v>160</v>
      </c>
      <c r="C361" s="123"/>
      <c r="D361" s="123"/>
      <c r="E361" s="123"/>
      <c r="F361" s="124"/>
    </row>
    <row r="362" spans="1:6" x14ac:dyDescent="0.25">
      <c r="A362" s="119" t="s">
        <v>1636</v>
      </c>
      <c r="B362" s="120"/>
      <c r="C362" s="120"/>
      <c r="D362" s="120"/>
      <c r="E362" s="120"/>
      <c r="F362" s="121"/>
    </row>
    <row r="363" spans="1:6" x14ac:dyDescent="0.25">
      <c r="A363" s="13" t="s">
        <v>79</v>
      </c>
      <c r="B363" s="134"/>
      <c r="C363" s="135"/>
      <c r="D363" s="135"/>
      <c r="E363" s="135"/>
      <c r="F363" s="136"/>
    </row>
    <row r="364" spans="1:6" x14ac:dyDescent="0.25">
      <c r="A364" s="13" t="s">
        <v>80</v>
      </c>
      <c r="B364" s="134"/>
      <c r="C364" s="135"/>
      <c r="D364" s="135"/>
      <c r="E364" s="135"/>
      <c r="F364" s="136"/>
    </row>
    <row r="365" spans="1:6" ht="60" customHeight="1" x14ac:dyDescent="0.25">
      <c r="A365" s="13" t="s">
        <v>81</v>
      </c>
      <c r="B365" s="122" t="s">
        <v>160</v>
      </c>
      <c r="C365" s="123"/>
      <c r="D365" s="123"/>
      <c r="E365" s="123"/>
      <c r="F365" s="124"/>
    </row>
    <row r="366" spans="1:6" x14ac:dyDescent="0.25">
      <c r="A366" s="119" t="s">
        <v>1634</v>
      </c>
      <c r="B366" s="120"/>
      <c r="C366" s="120"/>
      <c r="D366" s="120"/>
      <c r="E366" s="120"/>
      <c r="F366" s="121"/>
    </row>
    <row r="367" spans="1:6" x14ac:dyDescent="0.25">
      <c r="A367" s="13" t="s">
        <v>79</v>
      </c>
      <c r="B367" s="134"/>
      <c r="C367" s="135"/>
      <c r="D367" s="135"/>
      <c r="E367" s="135"/>
      <c r="F367" s="136"/>
    </row>
    <row r="368" spans="1:6" x14ac:dyDescent="0.25">
      <c r="A368" s="13" t="s">
        <v>80</v>
      </c>
      <c r="B368" s="134"/>
      <c r="C368" s="135"/>
      <c r="D368" s="135"/>
      <c r="E368" s="135"/>
      <c r="F368" s="136"/>
    </row>
    <row r="369" spans="1:6" ht="60" customHeight="1" x14ac:dyDescent="0.25">
      <c r="A369" s="13" t="s">
        <v>81</v>
      </c>
      <c r="B369" s="122" t="s">
        <v>160</v>
      </c>
      <c r="C369" s="123"/>
      <c r="D369" s="123"/>
      <c r="E369" s="123"/>
      <c r="F369" s="124"/>
    </row>
    <row r="370" spans="1:6" x14ac:dyDescent="0.25">
      <c r="A370" s="97"/>
      <c r="B370" s="137"/>
      <c r="C370" s="137"/>
      <c r="D370" s="137"/>
      <c r="E370" s="137"/>
      <c r="F370" s="98"/>
    </row>
    <row r="371" spans="1:6" x14ac:dyDescent="0.25">
      <c r="A371" s="125" t="s">
        <v>1570</v>
      </c>
      <c r="B371" s="126"/>
      <c r="C371" s="126"/>
      <c r="D371" s="126"/>
      <c r="E371" s="126"/>
      <c r="F371" s="127"/>
    </row>
    <row r="372" spans="1:6" x14ac:dyDescent="0.25">
      <c r="A372" s="212" t="s">
        <v>1633</v>
      </c>
      <c r="B372" s="213"/>
      <c r="C372" s="213"/>
      <c r="D372" s="213"/>
      <c r="E372" s="213"/>
      <c r="F372" s="214"/>
    </row>
    <row r="373" spans="1:6" x14ac:dyDescent="0.25">
      <c r="A373" s="215"/>
      <c r="B373" s="216"/>
      <c r="C373" s="216"/>
      <c r="D373" s="216"/>
      <c r="E373" s="216"/>
      <c r="F373" s="217"/>
    </row>
    <row r="374" spans="1:6" x14ac:dyDescent="0.25">
      <c r="A374" s="119" t="s">
        <v>1609</v>
      </c>
      <c r="B374" s="120"/>
      <c r="C374" s="120"/>
      <c r="D374" s="120"/>
      <c r="E374" s="120"/>
      <c r="F374" s="121"/>
    </row>
    <row r="375" spans="1:6" x14ac:dyDescent="0.25">
      <c r="A375" s="13" t="s">
        <v>92</v>
      </c>
      <c r="B375" s="134"/>
      <c r="C375" s="135"/>
      <c r="D375" s="135"/>
      <c r="E375" s="135"/>
      <c r="F375" s="136"/>
    </row>
    <row r="376" spans="1:6" x14ac:dyDescent="0.25">
      <c r="A376" s="13" t="s">
        <v>93</v>
      </c>
      <c r="B376" s="92"/>
      <c r="C376" s="93"/>
      <c r="D376" s="93"/>
      <c r="E376" s="93"/>
      <c r="F376" s="94"/>
    </row>
    <row r="377" spans="1:6" x14ac:dyDescent="0.25">
      <c r="A377" s="13" t="s">
        <v>94</v>
      </c>
      <c r="B377" s="92"/>
      <c r="C377" s="93"/>
      <c r="D377" s="93"/>
      <c r="E377" s="93"/>
      <c r="F377" s="94"/>
    </row>
    <row r="378" spans="1:6" x14ac:dyDescent="0.25">
      <c r="A378" s="119" t="s">
        <v>1611</v>
      </c>
      <c r="B378" s="120"/>
      <c r="C378" s="120"/>
      <c r="D378" s="120"/>
      <c r="E378" s="120"/>
      <c r="F378" s="121"/>
    </row>
    <row r="379" spans="1:6" x14ac:dyDescent="0.25">
      <c r="A379" s="13" t="s">
        <v>92</v>
      </c>
      <c r="B379" s="134"/>
      <c r="C379" s="135"/>
      <c r="D379" s="135"/>
      <c r="E379" s="135"/>
      <c r="F379" s="136"/>
    </row>
    <row r="380" spans="1:6" x14ac:dyDescent="0.25">
      <c r="A380" s="13" t="s">
        <v>93</v>
      </c>
      <c r="B380" s="92"/>
      <c r="C380" s="93"/>
      <c r="D380" s="93"/>
      <c r="E380" s="93"/>
      <c r="F380" s="94"/>
    </row>
    <row r="381" spans="1:6" x14ac:dyDescent="0.25">
      <c r="A381" s="13" t="s">
        <v>94</v>
      </c>
      <c r="B381" s="92"/>
      <c r="C381" s="93"/>
      <c r="D381" s="93"/>
      <c r="E381" s="93"/>
      <c r="F381" s="94"/>
    </row>
    <row r="382" spans="1:6" x14ac:dyDescent="0.25">
      <c r="A382" s="119" t="s">
        <v>1613</v>
      </c>
      <c r="B382" s="120"/>
      <c r="C382" s="120"/>
      <c r="D382" s="120"/>
      <c r="E382" s="120"/>
      <c r="F382" s="121"/>
    </row>
    <row r="383" spans="1:6" x14ac:dyDescent="0.25">
      <c r="A383" s="13" t="s">
        <v>92</v>
      </c>
      <c r="B383" s="134"/>
      <c r="C383" s="135"/>
      <c r="D383" s="135"/>
      <c r="E383" s="135"/>
      <c r="F383" s="136"/>
    </row>
    <row r="384" spans="1:6" x14ac:dyDescent="0.25">
      <c r="A384" s="13" t="s">
        <v>93</v>
      </c>
      <c r="B384" s="92"/>
      <c r="C384" s="93"/>
      <c r="D384" s="93"/>
      <c r="E384" s="93"/>
      <c r="F384" s="94"/>
    </row>
    <row r="385" spans="1:6" x14ac:dyDescent="0.25">
      <c r="A385" s="13" t="s">
        <v>94</v>
      </c>
      <c r="B385" s="92"/>
      <c r="C385" s="93"/>
      <c r="D385" s="93"/>
      <c r="E385" s="93"/>
      <c r="F385" s="94"/>
    </row>
    <row r="386" spans="1:6" x14ac:dyDescent="0.25">
      <c r="A386" s="119" t="s">
        <v>1615</v>
      </c>
      <c r="B386" s="120"/>
      <c r="C386" s="120"/>
      <c r="D386" s="120"/>
      <c r="E386" s="120"/>
      <c r="F386" s="121"/>
    </row>
    <row r="387" spans="1:6" x14ac:dyDescent="0.25">
      <c r="A387" s="13" t="s">
        <v>92</v>
      </c>
      <c r="B387" s="134"/>
      <c r="C387" s="135"/>
      <c r="D387" s="135"/>
      <c r="E387" s="135"/>
      <c r="F387" s="136"/>
    </row>
    <row r="388" spans="1:6" x14ac:dyDescent="0.25">
      <c r="A388" s="13" t="s">
        <v>93</v>
      </c>
      <c r="B388" s="92"/>
      <c r="C388" s="93"/>
      <c r="D388" s="93"/>
      <c r="E388" s="93"/>
      <c r="F388" s="94"/>
    </row>
    <row r="389" spans="1:6" x14ac:dyDescent="0.25">
      <c r="A389" s="13" t="s">
        <v>94</v>
      </c>
      <c r="B389" s="92"/>
      <c r="C389" s="93"/>
      <c r="D389" s="93"/>
      <c r="E389" s="93"/>
      <c r="F389" s="94"/>
    </row>
    <row r="390" spans="1:6" x14ac:dyDescent="0.25">
      <c r="A390" s="201" t="s">
        <v>1638</v>
      </c>
      <c r="B390" s="202"/>
      <c r="C390" s="202"/>
      <c r="D390" s="202"/>
      <c r="E390" s="202"/>
      <c r="F390" s="203"/>
    </row>
    <row r="391" spans="1:6" x14ac:dyDescent="0.25">
      <c r="A391" s="119" t="s">
        <v>1618</v>
      </c>
      <c r="B391" s="120"/>
      <c r="C391" s="120"/>
      <c r="D391" s="120"/>
      <c r="E391" s="120"/>
      <c r="F391" s="121"/>
    </row>
    <row r="392" spans="1:6" x14ac:dyDescent="0.25">
      <c r="A392" s="13" t="s">
        <v>92</v>
      </c>
      <c r="B392" s="134"/>
      <c r="C392" s="135"/>
      <c r="D392" s="135"/>
      <c r="E392" s="135"/>
      <c r="F392" s="136"/>
    </row>
    <row r="393" spans="1:6" x14ac:dyDescent="0.25">
      <c r="A393" s="13" t="s">
        <v>93</v>
      </c>
      <c r="B393" s="92"/>
      <c r="C393" s="93"/>
      <c r="D393" s="93"/>
      <c r="E393" s="93"/>
      <c r="F393" s="94"/>
    </row>
    <row r="394" spans="1:6" x14ac:dyDescent="0.25">
      <c r="A394" s="13" t="s">
        <v>94</v>
      </c>
      <c r="B394" s="92"/>
      <c r="C394" s="93"/>
      <c r="D394" s="93"/>
      <c r="E394" s="93"/>
      <c r="F394" s="94"/>
    </row>
    <row r="395" spans="1:6" x14ac:dyDescent="0.25">
      <c r="A395" s="119" t="s">
        <v>1621</v>
      </c>
      <c r="B395" s="120"/>
      <c r="C395" s="120"/>
      <c r="D395" s="120"/>
      <c r="E395" s="120"/>
      <c r="F395" s="121"/>
    </row>
    <row r="396" spans="1:6" x14ac:dyDescent="0.25">
      <c r="A396" s="13" t="s">
        <v>92</v>
      </c>
      <c r="B396" s="134"/>
      <c r="C396" s="135"/>
      <c r="D396" s="135"/>
      <c r="E396" s="135"/>
      <c r="F396" s="136"/>
    </row>
    <row r="397" spans="1:6" x14ac:dyDescent="0.25">
      <c r="A397" s="13" t="s">
        <v>93</v>
      </c>
      <c r="B397" s="92"/>
      <c r="C397" s="93"/>
      <c r="D397" s="93"/>
      <c r="E397" s="93"/>
      <c r="F397" s="94"/>
    </row>
    <row r="398" spans="1:6" x14ac:dyDescent="0.25">
      <c r="A398" s="13" t="s">
        <v>94</v>
      </c>
      <c r="B398" s="92"/>
      <c r="C398" s="93"/>
      <c r="D398" s="93"/>
      <c r="E398" s="93"/>
      <c r="F398" s="94"/>
    </row>
    <row r="399" spans="1:6" x14ac:dyDescent="0.25">
      <c r="A399" s="119" t="s">
        <v>1624</v>
      </c>
      <c r="B399" s="120"/>
      <c r="C399" s="120"/>
      <c r="D399" s="120"/>
      <c r="E399" s="120"/>
      <c r="F399" s="121"/>
    </row>
    <row r="400" spans="1:6" x14ac:dyDescent="0.25">
      <c r="A400" s="13" t="s">
        <v>92</v>
      </c>
      <c r="B400" s="134"/>
      <c r="C400" s="135"/>
      <c r="D400" s="135"/>
      <c r="E400" s="135"/>
      <c r="F400" s="136"/>
    </row>
    <row r="401" spans="1:6" x14ac:dyDescent="0.25">
      <c r="A401" s="13" t="s">
        <v>93</v>
      </c>
      <c r="B401" s="92"/>
      <c r="C401" s="93"/>
      <c r="D401" s="93"/>
      <c r="E401" s="93"/>
      <c r="F401" s="94"/>
    </row>
    <row r="402" spans="1:6" x14ac:dyDescent="0.25">
      <c r="A402" s="13" t="s">
        <v>94</v>
      </c>
      <c r="B402" s="92"/>
      <c r="C402" s="93"/>
      <c r="D402" s="93"/>
      <c r="E402" s="93"/>
      <c r="F402" s="94"/>
    </row>
    <row r="403" spans="1:6" x14ac:dyDescent="0.25">
      <c r="A403" s="119" t="s">
        <v>1611</v>
      </c>
      <c r="B403" s="120"/>
      <c r="C403" s="120"/>
      <c r="D403" s="120"/>
      <c r="E403" s="120"/>
      <c r="F403" s="121"/>
    </row>
    <row r="404" spans="1:6" x14ac:dyDescent="0.25">
      <c r="A404" s="13" t="s">
        <v>92</v>
      </c>
      <c r="B404" s="134"/>
      <c r="C404" s="135"/>
      <c r="D404" s="135"/>
      <c r="E404" s="135"/>
      <c r="F404" s="136"/>
    </row>
    <row r="405" spans="1:6" x14ac:dyDescent="0.25">
      <c r="A405" s="13" t="s">
        <v>93</v>
      </c>
      <c r="B405" s="92"/>
      <c r="C405" s="93"/>
      <c r="D405" s="93"/>
      <c r="E405" s="93"/>
      <c r="F405" s="94"/>
    </row>
    <row r="406" spans="1:6" x14ac:dyDescent="0.25">
      <c r="A406" s="13" t="s">
        <v>94</v>
      </c>
      <c r="B406" s="92"/>
      <c r="C406" s="93"/>
      <c r="D406" s="93"/>
      <c r="E406" s="93"/>
      <c r="F406" s="94"/>
    </row>
    <row r="407" spans="1:6" x14ac:dyDescent="0.25">
      <c r="A407" s="212" t="s">
        <v>1642</v>
      </c>
      <c r="B407" s="213"/>
      <c r="C407" s="213"/>
      <c r="D407" s="213"/>
      <c r="E407" s="213"/>
      <c r="F407" s="214"/>
    </row>
    <row r="408" spans="1:6" x14ac:dyDescent="0.25">
      <c r="A408" s="215"/>
      <c r="B408" s="216"/>
      <c r="C408" s="216"/>
      <c r="D408" s="216"/>
      <c r="E408" s="216"/>
      <c r="F408" s="217"/>
    </row>
    <row r="409" spans="1:6" x14ac:dyDescent="0.25">
      <c r="A409" s="119" t="s">
        <v>1613</v>
      </c>
      <c r="B409" s="120"/>
      <c r="C409" s="120"/>
      <c r="D409" s="120"/>
      <c r="E409" s="120"/>
      <c r="F409" s="121"/>
    </row>
    <row r="410" spans="1:6" x14ac:dyDescent="0.25">
      <c r="A410" s="13" t="s">
        <v>92</v>
      </c>
      <c r="B410" s="134"/>
      <c r="C410" s="135"/>
      <c r="D410" s="135"/>
      <c r="E410" s="135"/>
      <c r="F410" s="136"/>
    </row>
    <row r="411" spans="1:6" x14ac:dyDescent="0.25">
      <c r="A411" s="13" t="s">
        <v>93</v>
      </c>
      <c r="B411" s="92"/>
      <c r="C411" s="93"/>
      <c r="D411" s="93"/>
      <c r="E411" s="93"/>
      <c r="F411" s="94"/>
    </row>
    <row r="412" spans="1:6" x14ac:dyDescent="0.25">
      <c r="A412" s="13" t="s">
        <v>94</v>
      </c>
      <c r="B412" s="92"/>
      <c r="C412" s="93"/>
      <c r="D412" s="93"/>
      <c r="E412" s="93"/>
      <c r="F412" s="94"/>
    </row>
    <row r="413" spans="1:6" x14ac:dyDescent="0.25">
      <c r="A413" s="119" t="s">
        <v>1626</v>
      </c>
      <c r="B413" s="120"/>
      <c r="C413" s="120"/>
      <c r="D413" s="120"/>
      <c r="E413" s="120"/>
      <c r="F413" s="121"/>
    </row>
    <row r="414" spans="1:6" x14ac:dyDescent="0.25">
      <c r="A414" s="13" t="s">
        <v>92</v>
      </c>
      <c r="B414" s="134"/>
      <c r="C414" s="135"/>
      <c r="D414" s="135"/>
      <c r="E414" s="135"/>
      <c r="F414" s="136"/>
    </row>
    <row r="415" spans="1:6" x14ac:dyDescent="0.25">
      <c r="A415" s="13" t="s">
        <v>93</v>
      </c>
      <c r="B415" s="92"/>
      <c r="C415" s="93"/>
      <c r="D415" s="93"/>
      <c r="E415" s="93"/>
      <c r="F415" s="94"/>
    </row>
    <row r="416" spans="1:6" x14ac:dyDescent="0.25">
      <c r="A416" s="13" t="s">
        <v>94</v>
      </c>
      <c r="B416" s="92"/>
      <c r="C416" s="93"/>
      <c r="D416" s="93"/>
      <c r="E416" s="93"/>
      <c r="F416" s="94"/>
    </row>
    <row r="417" spans="1:6" x14ac:dyDescent="0.25">
      <c r="A417" s="119" t="s">
        <v>1611</v>
      </c>
      <c r="B417" s="120"/>
      <c r="C417" s="120"/>
      <c r="D417" s="120"/>
      <c r="E417" s="120"/>
      <c r="F417" s="121"/>
    </row>
    <row r="418" spans="1:6" x14ac:dyDescent="0.25">
      <c r="A418" s="13" t="s">
        <v>92</v>
      </c>
      <c r="B418" s="134"/>
      <c r="C418" s="135"/>
      <c r="D418" s="135"/>
      <c r="E418" s="135"/>
      <c r="F418" s="136"/>
    </row>
    <row r="419" spans="1:6" x14ac:dyDescent="0.25">
      <c r="A419" s="13" t="s">
        <v>93</v>
      </c>
      <c r="B419" s="92"/>
      <c r="C419" s="93"/>
      <c r="D419" s="93"/>
      <c r="E419" s="93"/>
      <c r="F419" s="94"/>
    </row>
    <row r="420" spans="1:6" x14ac:dyDescent="0.25">
      <c r="A420" s="13" t="s">
        <v>94</v>
      </c>
      <c r="B420" s="92"/>
      <c r="C420" s="93"/>
      <c r="D420" s="93"/>
      <c r="E420" s="93"/>
      <c r="F420" s="94"/>
    </row>
    <row r="421" spans="1:6" x14ac:dyDescent="0.25">
      <c r="A421" s="119" t="s">
        <v>1615</v>
      </c>
      <c r="B421" s="120"/>
      <c r="C421" s="120"/>
      <c r="D421" s="120"/>
      <c r="E421" s="120"/>
      <c r="F421" s="121"/>
    </row>
    <row r="422" spans="1:6" x14ac:dyDescent="0.25">
      <c r="A422" s="13" t="s">
        <v>92</v>
      </c>
      <c r="B422" s="134"/>
      <c r="C422" s="135"/>
      <c r="D422" s="135"/>
      <c r="E422" s="135"/>
      <c r="F422" s="136"/>
    </row>
    <row r="423" spans="1:6" x14ac:dyDescent="0.25">
      <c r="A423" s="13" t="s">
        <v>93</v>
      </c>
      <c r="B423" s="92"/>
      <c r="C423" s="93"/>
      <c r="D423" s="93"/>
      <c r="E423" s="93"/>
      <c r="F423" s="94"/>
    </row>
    <row r="424" spans="1:6" x14ac:dyDescent="0.25">
      <c r="A424" s="13" t="s">
        <v>94</v>
      </c>
      <c r="B424" s="92"/>
      <c r="C424" s="93"/>
      <c r="D424" s="93"/>
      <c r="E424" s="93"/>
      <c r="F424" s="94"/>
    </row>
    <row r="425" spans="1:6" x14ac:dyDescent="0.25">
      <c r="A425" s="201" t="s">
        <v>1644</v>
      </c>
      <c r="B425" s="202"/>
      <c r="C425" s="202"/>
      <c r="D425" s="202"/>
      <c r="E425" s="202"/>
      <c r="F425" s="203"/>
    </row>
    <row r="426" spans="1:6" x14ac:dyDescent="0.25">
      <c r="A426" s="119" t="s">
        <v>1611</v>
      </c>
      <c r="B426" s="120"/>
      <c r="C426" s="120"/>
      <c r="D426" s="120"/>
      <c r="E426" s="120"/>
      <c r="F426" s="121"/>
    </row>
    <row r="427" spans="1:6" x14ac:dyDescent="0.25">
      <c r="A427" s="13" t="s">
        <v>92</v>
      </c>
      <c r="B427" s="134"/>
      <c r="C427" s="135"/>
      <c r="D427" s="135"/>
      <c r="E427" s="135"/>
      <c r="F427" s="136"/>
    </row>
    <row r="428" spans="1:6" x14ac:dyDescent="0.25">
      <c r="A428" s="13" t="s">
        <v>93</v>
      </c>
      <c r="B428" s="92"/>
      <c r="C428" s="93"/>
      <c r="D428" s="93"/>
      <c r="E428" s="93"/>
      <c r="F428" s="94"/>
    </row>
    <row r="429" spans="1:6" x14ac:dyDescent="0.25">
      <c r="A429" s="13" t="s">
        <v>94</v>
      </c>
      <c r="B429" s="92"/>
      <c r="C429" s="93"/>
      <c r="D429" s="93"/>
      <c r="E429" s="93"/>
      <c r="F429" s="94"/>
    </row>
    <row r="430" spans="1:6" x14ac:dyDescent="0.25">
      <c r="A430" s="119" t="s">
        <v>1615</v>
      </c>
      <c r="B430" s="120"/>
      <c r="C430" s="120"/>
      <c r="D430" s="120"/>
      <c r="E430" s="120"/>
      <c r="F430" s="121"/>
    </row>
    <row r="431" spans="1:6" x14ac:dyDescent="0.25">
      <c r="A431" s="13" t="s">
        <v>92</v>
      </c>
      <c r="B431" s="134"/>
      <c r="C431" s="135"/>
      <c r="D431" s="135"/>
      <c r="E431" s="135"/>
      <c r="F431" s="136"/>
    </row>
    <row r="432" spans="1:6" x14ac:dyDescent="0.25">
      <c r="A432" s="13" t="s">
        <v>93</v>
      </c>
      <c r="B432" s="92"/>
      <c r="C432" s="93"/>
      <c r="D432" s="93"/>
      <c r="E432" s="93"/>
      <c r="F432" s="94"/>
    </row>
    <row r="433" spans="1:6" x14ac:dyDescent="0.25">
      <c r="A433" s="13" t="s">
        <v>94</v>
      </c>
      <c r="B433" s="92"/>
      <c r="C433" s="93"/>
      <c r="D433" s="93"/>
      <c r="E433" s="93"/>
      <c r="F433" s="94"/>
    </row>
    <row r="434" spans="1:6" x14ac:dyDescent="0.25">
      <c r="A434" s="119" t="s">
        <v>1613</v>
      </c>
      <c r="B434" s="120"/>
      <c r="C434" s="120"/>
      <c r="D434" s="120"/>
      <c r="E434" s="120"/>
      <c r="F434" s="121"/>
    </row>
    <row r="435" spans="1:6" x14ac:dyDescent="0.25">
      <c r="A435" s="13" t="s">
        <v>92</v>
      </c>
      <c r="B435" s="134"/>
      <c r="C435" s="135"/>
      <c r="D435" s="135"/>
      <c r="E435" s="135"/>
      <c r="F435" s="136"/>
    </row>
    <row r="436" spans="1:6" x14ac:dyDescent="0.25">
      <c r="A436" s="13" t="s">
        <v>93</v>
      </c>
      <c r="B436" s="92"/>
      <c r="C436" s="93"/>
      <c r="D436" s="93"/>
      <c r="E436" s="93"/>
      <c r="F436" s="94"/>
    </row>
    <row r="437" spans="1:6" x14ac:dyDescent="0.25">
      <c r="A437" s="13" t="s">
        <v>94</v>
      </c>
      <c r="B437" s="92"/>
      <c r="C437" s="93"/>
      <c r="D437" s="93"/>
      <c r="E437" s="93"/>
      <c r="F437" s="94"/>
    </row>
    <row r="438" spans="1:6" x14ac:dyDescent="0.25">
      <c r="A438" s="201" t="s">
        <v>1645</v>
      </c>
      <c r="B438" s="202"/>
      <c r="C438" s="202"/>
      <c r="D438" s="202"/>
      <c r="E438" s="202"/>
      <c r="F438" s="203"/>
    </row>
    <row r="439" spans="1:6" x14ac:dyDescent="0.25">
      <c r="A439" s="119" t="s">
        <v>1611</v>
      </c>
      <c r="B439" s="120"/>
      <c r="C439" s="120"/>
      <c r="D439" s="120"/>
      <c r="E439" s="120"/>
      <c r="F439" s="121"/>
    </row>
    <row r="440" spans="1:6" x14ac:dyDescent="0.25">
      <c r="A440" s="13" t="s">
        <v>92</v>
      </c>
      <c r="B440" s="134"/>
      <c r="C440" s="135"/>
      <c r="D440" s="135"/>
      <c r="E440" s="135"/>
      <c r="F440" s="136"/>
    </row>
    <row r="441" spans="1:6" x14ac:dyDescent="0.25">
      <c r="A441" s="13" t="s">
        <v>93</v>
      </c>
      <c r="B441" s="92"/>
      <c r="C441" s="93"/>
      <c r="D441" s="93"/>
      <c r="E441" s="93"/>
      <c r="F441" s="94"/>
    </row>
    <row r="442" spans="1:6" x14ac:dyDescent="0.25">
      <c r="A442" s="13" t="s">
        <v>94</v>
      </c>
      <c r="B442" s="92"/>
      <c r="C442" s="93"/>
      <c r="D442" s="93"/>
      <c r="E442" s="93"/>
      <c r="F442" s="94"/>
    </row>
    <row r="443" spans="1:6" x14ac:dyDescent="0.25">
      <c r="A443" s="119" t="s">
        <v>1615</v>
      </c>
      <c r="B443" s="120"/>
      <c r="C443" s="120"/>
      <c r="D443" s="120"/>
      <c r="E443" s="120"/>
      <c r="F443" s="121"/>
    </row>
    <row r="444" spans="1:6" x14ac:dyDescent="0.25">
      <c r="A444" s="13" t="s">
        <v>92</v>
      </c>
      <c r="B444" s="134"/>
      <c r="C444" s="135"/>
      <c r="D444" s="135"/>
      <c r="E444" s="135"/>
      <c r="F444" s="136"/>
    </row>
    <row r="445" spans="1:6" x14ac:dyDescent="0.25">
      <c r="A445" s="13" t="s">
        <v>93</v>
      </c>
      <c r="B445" s="92"/>
      <c r="C445" s="93"/>
      <c r="D445" s="93"/>
      <c r="E445" s="93"/>
      <c r="F445" s="94"/>
    </row>
    <row r="446" spans="1:6" x14ac:dyDescent="0.25">
      <c r="A446" s="13" t="s">
        <v>94</v>
      </c>
      <c r="B446" s="92"/>
      <c r="C446" s="93"/>
      <c r="D446" s="93"/>
      <c r="E446" s="93"/>
      <c r="F446" s="94"/>
    </row>
    <row r="447" spans="1:6" x14ac:dyDescent="0.25">
      <c r="A447" s="119" t="s">
        <v>1613</v>
      </c>
      <c r="B447" s="120"/>
      <c r="C447" s="120"/>
      <c r="D447" s="120"/>
      <c r="E447" s="120"/>
      <c r="F447" s="121"/>
    </row>
    <row r="448" spans="1:6" x14ac:dyDescent="0.25">
      <c r="A448" s="13" t="s">
        <v>92</v>
      </c>
      <c r="B448" s="134"/>
      <c r="C448" s="135"/>
      <c r="D448" s="135"/>
      <c r="E448" s="135"/>
      <c r="F448" s="136"/>
    </row>
    <row r="449" spans="1:6" x14ac:dyDescent="0.25">
      <c r="A449" s="13" t="s">
        <v>93</v>
      </c>
      <c r="B449" s="92"/>
      <c r="C449" s="93"/>
      <c r="D449" s="93"/>
      <c r="E449" s="93"/>
      <c r="F449" s="94"/>
    </row>
    <row r="450" spans="1:6" x14ac:dyDescent="0.25">
      <c r="A450" s="13" t="s">
        <v>94</v>
      </c>
      <c r="B450" s="92"/>
      <c r="C450" s="93"/>
      <c r="D450" s="93"/>
      <c r="E450" s="93"/>
      <c r="F450" s="94"/>
    </row>
    <row r="451" spans="1:6" x14ac:dyDescent="0.25">
      <c r="A451" s="119" t="s">
        <v>1609</v>
      </c>
      <c r="B451" s="120"/>
      <c r="C451" s="120"/>
      <c r="D451" s="120"/>
      <c r="E451" s="120"/>
      <c r="F451" s="121"/>
    </row>
    <row r="452" spans="1:6" x14ac:dyDescent="0.25">
      <c r="A452" s="13" t="s">
        <v>92</v>
      </c>
      <c r="B452" s="134"/>
      <c r="C452" s="135"/>
      <c r="D452" s="135"/>
      <c r="E452" s="135"/>
      <c r="F452" s="136"/>
    </row>
    <row r="453" spans="1:6" x14ac:dyDescent="0.25">
      <c r="A453" s="13" t="s">
        <v>93</v>
      </c>
      <c r="B453" s="92"/>
      <c r="C453" s="93"/>
      <c r="D453" s="93"/>
      <c r="E453" s="93"/>
      <c r="F453" s="94"/>
    </row>
    <row r="454" spans="1:6" x14ac:dyDescent="0.25">
      <c r="A454" s="13" t="s">
        <v>94</v>
      </c>
      <c r="B454" s="92"/>
      <c r="C454" s="93"/>
      <c r="D454" s="93"/>
      <c r="E454" s="93"/>
      <c r="F454" s="94"/>
    </row>
    <row r="455" spans="1:6" x14ac:dyDescent="0.25">
      <c r="A455" s="201" t="s">
        <v>1584</v>
      </c>
      <c r="B455" s="202"/>
      <c r="C455" s="202"/>
      <c r="D455" s="202"/>
      <c r="E455" s="202"/>
      <c r="F455" s="203"/>
    </row>
    <row r="456" spans="1:6" x14ac:dyDescent="0.25">
      <c r="A456" s="119" t="s">
        <v>1615</v>
      </c>
      <c r="B456" s="120"/>
      <c r="C456" s="120"/>
      <c r="D456" s="120"/>
      <c r="E456" s="120"/>
      <c r="F456" s="121"/>
    </row>
    <row r="457" spans="1:6" x14ac:dyDescent="0.25">
      <c r="A457" s="13" t="s">
        <v>92</v>
      </c>
      <c r="B457" s="134"/>
      <c r="C457" s="135"/>
      <c r="D457" s="135"/>
      <c r="E457" s="135"/>
      <c r="F457" s="136"/>
    </row>
    <row r="458" spans="1:6" x14ac:dyDescent="0.25">
      <c r="A458" s="13" t="s">
        <v>93</v>
      </c>
      <c r="B458" s="92"/>
      <c r="C458" s="93"/>
      <c r="D458" s="93"/>
      <c r="E458" s="93"/>
      <c r="F458" s="94"/>
    </row>
    <row r="459" spans="1:6" x14ac:dyDescent="0.25">
      <c r="A459" s="13" t="s">
        <v>94</v>
      </c>
      <c r="B459" s="92"/>
      <c r="C459" s="93"/>
      <c r="D459" s="93"/>
      <c r="E459" s="93"/>
      <c r="F459" s="94"/>
    </row>
    <row r="460" spans="1:6" x14ac:dyDescent="0.25">
      <c r="A460" s="119" t="s">
        <v>1611</v>
      </c>
      <c r="B460" s="120"/>
      <c r="C460" s="120"/>
      <c r="D460" s="120"/>
      <c r="E460" s="120"/>
      <c r="F460" s="121"/>
    </row>
    <row r="461" spans="1:6" x14ac:dyDescent="0.25">
      <c r="A461" s="13" t="s">
        <v>92</v>
      </c>
      <c r="B461" s="134"/>
      <c r="C461" s="135"/>
      <c r="D461" s="135"/>
      <c r="E461" s="135"/>
      <c r="F461" s="136"/>
    </row>
    <row r="462" spans="1:6" x14ac:dyDescent="0.25">
      <c r="A462" s="13" t="s">
        <v>93</v>
      </c>
      <c r="B462" s="92"/>
      <c r="C462" s="93"/>
      <c r="D462" s="93"/>
      <c r="E462" s="93"/>
      <c r="F462" s="94"/>
    </row>
    <row r="463" spans="1:6" x14ac:dyDescent="0.25">
      <c r="A463" s="13" t="s">
        <v>94</v>
      </c>
      <c r="B463" s="92"/>
      <c r="C463" s="93"/>
      <c r="D463" s="93"/>
      <c r="E463" s="93"/>
      <c r="F463" s="94"/>
    </row>
    <row r="464" spans="1:6" x14ac:dyDescent="0.25">
      <c r="A464" s="119" t="s">
        <v>1613</v>
      </c>
      <c r="B464" s="120"/>
      <c r="C464" s="120"/>
      <c r="D464" s="120"/>
      <c r="E464" s="120"/>
      <c r="F464" s="121"/>
    </row>
    <row r="465" spans="1:6" x14ac:dyDescent="0.25">
      <c r="A465" s="13" t="s">
        <v>92</v>
      </c>
      <c r="B465" s="134"/>
      <c r="C465" s="135"/>
      <c r="D465" s="135"/>
      <c r="E465" s="135"/>
      <c r="F465" s="136"/>
    </row>
    <row r="466" spans="1:6" x14ac:dyDescent="0.25">
      <c r="A466" s="13" t="s">
        <v>93</v>
      </c>
      <c r="B466" s="92"/>
      <c r="C466" s="93"/>
      <c r="D466" s="93"/>
      <c r="E466" s="93"/>
      <c r="F466" s="94"/>
    </row>
    <row r="467" spans="1:6" x14ac:dyDescent="0.25">
      <c r="A467" s="13" t="s">
        <v>94</v>
      </c>
      <c r="B467" s="92"/>
      <c r="C467" s="93"/>
      <c r="D467" s="93"/>
      <c r="E467" s="93"/>
      <c r="F467" s="94"/>
    </row>
    <row r="468" spans="1:6" x14ac:dyDescent="0.25">
      <c r="A468" s="119" t="s">
        <v>1609</v>
      </c>
      <c r="B468" s="120"/>
      <c r="C468" s="120"/>
      <c r="D468" s="120"/>
      <c r="E468" s="120"/>
      <c r="F468" s="121"/>
    </row>
    <row r="469" spans="1:6" x14ac:dyDescent="0.25">
      <c r="A469" s="13" t="s">
        <v>92</v>
      </c>
      <c r="B469" s="134"/>
      <c r="C469" s="135"/>
      <c r="D469" s="135"/>
      <c r="E469" s="135"/>
      <c r="F469" s="136"/>
    </row>
    <row r="470" spans="1:6" x14ac:dyDescent="0.25">
      <c r="A470" s="13" t="s">
        <v>93</v>
      </c>
      <c r="B470" s="92"/>
      <c r="C470" s="93"/>
      <c r="D470" s="93"/>
      <c r="E470" s="93"/>
      <c r="F470" s="94"/>
    </row>
    <row r="471" spans="1:6" x14ac:dyDescent="0.25">
      <c r="A471" s="13" t="s">
        <v>94</v>
      </c>
      <c r="B471" s="92"/>
      <c r="C471" s="93"/>
      <c r="D471" s="93"/>
      <c r="E471" s="93"/>
      <c r="F471" s="94"/>
    </row>
    <row r="472" spans="1:6" x14ac:dyDescent="0.25">
      <c r="A472" s="201" t="s">
        <v>1581</v>
      </c>
      <c r="B472" s="202"/>
      <c r="C472" s="202"/>
      <c r="D472" s="202"/>
      <c r="E472" s="202"/>
      <c r="F472" s="203"/>
    </row>
    <row r="473" spans="1:6" x14ac:dyDescent="0.25">
      <c r="A473" s="119" t="s">
        <v>1613</v>
      </c>
      <c r="B473" s="120"/>
      <c r="C473" s="120"/>
      <c r="D473" s="120"/>
      <c r="E473" s="120"/>
      <c r="F473" s="121"/>
    </row>
    <row r="474" spans="1:6" x14ac:dyDescent="0.25">
      <c r="A474" s="13" t="s">
        <v>92</v>
      </c>
      <c r="B474" s="134"/>
      <c r="C474" s="135"/>
      <c r="D474" s="135"/>
      <c r="E474" s="135"/>
      <c r="F474" s="136"/>
    </row>
    <row r="475" spans="1:6" x14ac:dyDescent="0.25">
      <c r="A475" s="13" t="s">
        <v>93</v>
      </c>
      <c r="B475" s="92"/>
      <c r="C475" s="93"/>
      <c r="D475" s="93"/>
      <c r="E475" s="93"/>
      <c r="F475" s="94"/>
    </row>
    <row r="476" spans="1:6" x14ac:dyDescent="0.25">
      <c r="A476" s="13" t="s">
        <v>94</v>
      </c>
      <c r="B476" s="92"/>
      <c r="C476" s="93"/>
      <c r="D476" s="93"/>
      <c r="E476" s="93"/>
      <c r="F476" s="94"/>
    </row>
    <row r="477" spans="1:6" x14ac:dyDescent="0.25">
      <c r="A477" s="119" t="s">
        <v>1615</v>
      </c>
      <c r="B477" s="120"/>
      <c r="C477" s="120"/>
      <c r="D477" s="120"/>
      <c r="E477" s="120"/>
      <c r="F477" s="121"/>
    </row>
    <row r="478" spans="1:6" x14ac:dyDescent="0.25">
      <c r="A478" s="13" t="s">
        <v>92</v>
      </c>
      <c r="B478" s="134"/>
      <c r="C478" s="135"/>
      <c r="D478" s="135"/>
      <c r="E478" s="135"/>
      <c r="F478" s="136"/>
    </row>
    <row r="479" spans="1:6" x14ac:dyDescent="0.25">
      <c r="A479" s="13" t="s">
        <v>93</v>
      </c>
      <c r="B479" s="92"/>
      <c r="C479" s="93"/>
      <c r="D479" s="93"/>
      <c r="E479" s="93"/>
      <c r="F479" s="94"/>
    </row>
    <row r="480" spans="1:6" x14ac:dyDescent="0.25">
      <c r="A480" s="13" t="s">
        <v>94</v>
      </c>
      <c r="B480" s="92"/>
      <c r="C480" s="93"/>
      <c r="D480" s="93"/>
      <c r="E480" s="93"/>
      <c r="F480" s="94"/>
    </row>
    <row r="481" spans="1:6" x14ac:dyDescent="0.25">
      <c r="A481" s="119" t="s">
        <v>1611</v>
      </c>
      <c r="B481" s="120"/>
      <c r="C481" s="120"/>
      <c r="D481" s="120"/>
      <c r="E481" s="120"/>
      <c r="F481" s="121"/>
    </row>
    <row r="482" spans="1:6" x14ac:dyDescent="0.25">
      <c r="A482" s="13" t="s">
        <v>92</v>
      </c>
      <c r="B482" s="134"/>
      <c r="C482" s="135"/>
      <c r="D482" s="135"/>
      <c r="E482" s="135"/>
      <c r="F482" s="136"/>
    </row>
    <row r="483" spans="1:6" x14ac:dyDescent="0.25">
      <c r="A483" s="13" t="s">
        <v>93</v>
      </c>
      <c r="B483" s="92"/>
      <c r="C483" s="93"/>
      <c r="D483" s="93"/>
      <c r="E483" s="93"/>
      <c r="F483" s="94"/>
    </row>
    <row r="484" spans="1:6" x14ac:dyDescent="0.25">
      <c r="A484" s="13" t="s">
        <v>94</v>
      </c>
      <c r="B484" s="92"/>
      <c r="C484" s="93"/>
      <c r="D484" s="93"/>
      <c r="E484" s="93"/>
      <c r="F484" s="94"/>
    </row>
    <row r="485" spans="1:6" x14ac:dyDescent="0.25">
      <c r="A485" s="119" t="s">
        <v>1609</v>
      </c>
      <c r="B485" s="120"/>
      <c r="C485" s="120"/>
      <c r="D485" s="120"/>
      <c r="E485" s="120"/>
      <c r="F485" s="121"/>
    </row>
    <row r="486" spans="1:6" x14ac:dyDescent="0.25">
      <c r="A486" s="13" t="s">
        <v>92</v>
      </c>
      <c r="B486" s="134"/>
      <c r="C486" s="135"/>
      <c r="D486" s="135"/>
      <c r="E486" s="135"/>
      <c r="F486" s="136"/>
    </row>
    <row r="487" spans="1:6" x14ac:dyDescent="0.25">
      <c r="A487" s="13" t="s">
        <v>93</v>
      </c>
      <c r="B487" s="92"/>
      <c r="C487" s="93"/>
      <c r="D487" s="93"/>
      <c r="E487" s="93"/>
      <c r="F487" s="94"/>
    </row>
    <row r="488" spans="1:6" x14ac:dyDescent="0.25">
      <c r="A488" s="13" t="s">
        <v>94</v>
      </c>
      <c r="B488" s="92"/>
      <c r="C488" s="93"/>
      <c r="D488" s="93"/>
      <c r="E488" s="93"/>
      <c r="F488" s="94"/>
    </row>
    <row r="489" spans="1:6" x14ac:dyDescent="0.25">
      <c r="A489" s="201" t="s">
        <v>1646</v>
      </c>
      <c r="B489" s="202"/>
      <c r="C489" s="202"/>
      <c r="D489" s="202"/>
      <c r="E489" s="202"/>
      <c r="F489" s="203"/>
    </row>
    <row r="490" spans="1:6" x14ac:dyDescent="0.25">
      <c r="A490" s="119" t="s">
        <v>1611</v>
      </c>
      <c r="B490" s="120"/>
      <c r="C490" s="120"/>
      <c r="D490" s="120"/>
      <c r="E490" s="120"/>
      <c r="F490" s="121"/>
    </row>
    <row r="491" spans="1:6" x14ac:dyDescent="0.25">
      <c r="A491" s="13" t="s">
        <v>92</v>
      </c>
      <c r="B491" s="134"/>
      <c r="C491" s="135"/>
      <c r="D491" s="135"/>
      <c r="E491" s="135"/>
      <c r="F491" s="136"/>
    </row>
    <row r="492" spans="1:6" x14ac:dyDescent="0.25">
      <c r="A492" s="13" t="s">
        <v>93</v>
      </c>
      <c r="B492" s="92"/>
      <c r="C492" s="93"/>
      <c r="D492" s="93"/>
      <c r="E492" s="93"/>
      <c r="F492" s="94"/>
    </row>
    <row r="493" spans="1:6" x14ac:dyDescent="0.25">
      <c r="A493" s="13" t="s">
        <v>94</v>
      </c>
      <c r="B493" s="92"/>
      <c r="C493" s="93"/>
      <c r="D493" s="93"/>
      <c r="E493" s="93"/>
      <c r="F493" s="94"/>
    </row>
    <row r="494" spans="1:6" x14ac:dyDescent="0.25">
      <c r="A494" s="119" t="s">
        <v>1615</v>
      </c>
      <c r="B494" s="120"/>
      <c r="C494" s="120"/>
      <c r="D494" s="120"/>
      <c r="E494" s="120"/>
      <c r="F494" s="121"/>
    </row>
    <row r="495" spans="1:6" x14ac:dyDescent="0.25">
      <c r="A495" s="13" t="s">
        <v>92</v>
      </c>
      <c r="B495" s="134"/>
      <c r="C495" s="135"/>
      <c r="D495" s="135"/>
      <c r="E495" s="135"/>
      <c r="F495" s="136"/>
    </row>
    <row r="496" spans="1:6" x14ac:dyDescent="0.25">
      <c r="A496" s="13" t="s">
        <v>93</v>
      </c>
      <c r="B496" s="92"/>
      <c r="C496" s="93"/>
      <c r="D496" s="93"/>
      <c r="E496" s="93"/>
      <c r="F496" s="94"/>
    </row>
    <row r="497" spans="1:6" x14ac:dyDescent="0.25">
      <c r="A497" s="13" t="s">
        <v>94</v>
      </c>
      <c r="B497" s="92"/>
      <c r="C497" s="93"/>
      <c r="D497" s="93"/>
      <c r="E497" s="93"/>
      <c r="F497" s="94"/>
    </row>
    <row r="498" spans="1:6" x14ac:dyDescent="0.25">
      <c r="A498" s="119" t="s">
        <v>1613</v>
      </c>
      <c r="B498" s="120"/>
      <c r="C498" s="120"/>
      <c r="D498" s="120"/>
      <c r="E498" s="120"/>
      <c r="F498" s="121"/>
    </row>
    <row r="499" spans="1:6" x14ac:dyDescent="0.25">
      <c r="A499" s="13" t="s">
        <v>92</v>
      </c>
      <c r="B499" s="134"/>
      <c r="C499" s="135"/>
      <c r="D499" s="135"/>
      <c r="E499" s="135"/>
      <c r="F499" s="136"/>
    </row>
    <row r="500" spans="1:6" x14ac:dyDescent="0.25">
      <c r="A500" s="13" t="s">
        <v>93</v>
      </c>
      <c r="B500" s="92"/>
      <c r="C500" s="93"/>
      <c r="D500" s="93"/>
      <c r="E500" s="93"/>
      <c r="F500" s="94"/>
    </row>
    <row r="501" spans="1:6" x14ac:dyDescent="0.25">
      <c r="A501" s="13" t="s">
        <v>94</v>
      </c>
      <c r="B501" s="92"/>
      <c r="C501" s="93"/>
      <c r="D501" s="93"/>
      <c r="E501" s="93"/>
      <c r="F501" s="94"/>
    </row>
    <row r="502" spans="1:6" x14ac:dyDescent="0.25">
      <c r="A502" s="119" t="s">
        <v>1609</v>
      </c>
      <c r="B502" s="120"/>
      <c r="C502" s="120"/>
      <c r="D502" s="120"/>
      <c r="E502" s="120"/>
      <c r="F502" s="121"/>
    </row>
    <row r="503" spans="1:6" x14ac:dyDescent="0.25">
      <c r="A503" s="13" t="s">
        <v>92</v>
      </c>
      <c r="B503" s="134"/>
      <c r="C503" s="135"/>
      <c r="D503" s="135"/>
      <c r="E503" s="135"/>
      <c r="F503" s="136"/>
    </row>
    <row r="504" spans="1:6" x14ac:dyDescent="0.25">
      <c r="A504" s="13" t="s">
        <v>93</v>
      </c>
      <c r="B504" s="92"/>
      <c r="C504" s="93"/>
      <c r="D504" s="93"/>
      <c r="E504" s="93"/>
      <c r="F504" s="94"/>
    </row>
    <row r="505" spans="1:6" x14ac:dyDescent="0.25">
      <c r="A505" s="13" t="s">
        <v>94</v>
      </c>
      <c r="B505" s="92"/>
      <c r="C505" s="93"/>
      <c r="D505" s="93"/>
      <c r="E505" s="93"/>
      <c r="F505" s="94"/>
    </row>
    <row r="506" spans="1:6" x14ac:dyDescent="0.25">
      <c r="A506" s="97"/>
      <c r="B506" s="137"/>
      <c r="C506" s="137"/>
      <c r="D506" s="137"/>
      <c r="E506" s="137"/>
      <c r="F506" s="98"/>
    </row>
    <row r="507" spans="1:6" ht="39.950000000000003" customHeight="1" x14ac:dyDescent="0.25">
      <c r="A507" s="141" t="s">
        <v>1571</v>
      </c>
      <c r="B507" s="142"/>
      <c r="C507" s="142"/>
      <c r="D507" s="142"/>
      <c r="E507" s="142"/>
      <c r="F507" s="142"/>
    </row>
  </sheetData>
  <mergeCells count="562">
    <mergeCell ref="B503:F503"/>
    <mergeCell ref="B504:F504"/>
    <mergeCell ref="B505:F505"/>
    <mergeCell ref="A506:F506"/>
    <mergeCell ref="A507:F507"/>
    <mergeCell ref="B497:F497"/>
    <mergeCell ref="A498:F498"/>
    <mergeCell ref="B499:F499"/>
    <mergeCell ref="B500:F500"/>
    <mergeCell ref="B501:F501"/>
    <mergeCell ref="A502:F502"/>
    <mergeCell ref="B491:F491"/>
    <mergeCell ref="B492:F492"/>
    <mergeCell ref="B493:F493"/>
    <mergeCell ref="A494:F494"/>
    <mergeCell ref="B495:F495"/>
    <mergeCell ref="B496:F496"/>
    <mergeCell ref="A485:F485"/>
    <mergeCell ref="B486:F486"/>
    <mergeCell ref="B487:F487"/>
    <mergeCell ref="B488:F488"/>
    <mergeCell ref="A489:F489"/>
    <mergeCell ref="A490:F490"/>
    <mergeCell ref="B479:F479"/>
    <mergeCell ref="B480:F480"/>
    <mergeCell ref="A481:F481"/>
    <mergeCell ref="B482:F482"/>
    <mergeCell ref="B483:F483"/>
    <mergeCell ref="B484:F484"/>
    <mergeCell ref="A473:F473"/>
    <mergeCell ref="B474:F474"/>
    <mergeCell ref="B475:F475"/>
    <mergeCell ref="B476:F476"/>
    <mergeCell ref="A477:F477"/>
    <mergeCell ref="B478:F478"/>
    <mergeCell ref="B467:F467"/>
    <mergeCell ref="A468:F468"/>
    <mergeCell ref="B469:F469"/>
    <mergeCell ref="B470:F470"/>
    <mergeCell ref="B471:F471"/>
    <mergeCell ref="A472:F472"/>
    <mergeCell ref="B461:F461"/>
    <mergeCell ref="B462:F462"/>
    <mergeCell ref="B463:F463"/>
    <mergeCell ref="A464:F464"/>
    <mergeCell ref="B465:F465"/>
    <mergeCell ref="B466:F466"/>
    <mergeCell ref="A455:F455"/>
    <mergeCell ref="A456:F456"/>
    <mergeCell ref="B457:F457"/>
    <mergeCell ref="B458:F458"/>
    <mergeCell ref="B459:F459"/>
    <mergeCell ref="A460:F460"/>
    <mergeCell ref="B449:F449"/>
    <mergeCell ref="B450:F450"/>
    <mergeCell ref="A451:F451"/>
    <mergeCell ref="B452:F452"/>
    <mergeCell ref="B453:F453"/>
    <mergeCell ref="B454:F454"/>
    <mergeCell ref="A443:F443"/>
    <mergeCell ref="B444:F444"/>
    <mergeCell ref="B445:F445"/>
    <mergeCell ref="B446:F446"/>
    <mergeCell ref="A447:F447"/>
    <mergeCell ref="B448:F448"/>
    <mergeCell ref="B437:F437"/>
    <mergeCell ref="A438:F438"/>
    <mergeCell ref="A439:F439"/>
    <mergeCell ref="B440:F440"/>
    <mergeCell ref="B441:F441"/>
    <mergeCell ref="B442:F442"/>
    <mergeCell ref="B431:F431"/>
    <mergeCell ref="B432:F432"/>
    <mergeCell ref="B433:F433"/>
    <mergeCell ref="A434:F434"/>
    <mergeCell ref="B435:F435"/>
    <mergeCell ref="B436:F436"/>
    <mergeCell ref="A425:F425"/>
    <mergeCell ref="A426:F426"/>
    <mergeCell ref="B427:F427"/>
    <mergeCell ref="B428:F428"/>
    <mergeCell ref="B429:F429"/>
    <mergeCell ref="A430:F430"/>
    <mergeCell ref="B419:F419"/>
    <mergeCell ref="B420:F420"/>
    <mergeCell ref="A421:F421"/>
    <mergeCell ref="B422:F422"/>
    <mergeCell ref="B423:F423"/>
    <mergeCell ref="B424:F424"/>
    <mergeCell ref="A413:F413"/>
    <mergeCell ref="B414:F414"/>
    <mergeCell ref="B415:F415"/>
    <mergeCell ref="B416:F416"/>
    <mergeCell ref="A417:F417"/>
    <mergeCell ref="B418:F418"/>
    <mergeCell ref="B406:F406"/>
    <mergeCell ref="A407:F408"/>
    <mergeCell ref="A409:F409"/>
    <mergeCell ref="B410:F410"/>
    <mergeCell ref="B411:F411"/>
    <mergeCell ref="B412:F412"/>
    <mergeCell ref="B400:F400"/>
    <mergeCell ref="B401:F401"/>
    <mergeCell ref="B402:F402"/>
    <mergeCell ref="A403:F403"/>
    <mergeCell ref="B404:F404"/>
    <mergeCell ref="B405:F405"/>
    <mergeCell ref="B394:F394"/>
    <mergeCell ref="A395:F395"/>
    <mergeCell ref="B396:F396"/>
    <mergeCell ref="B397:F397"/>
    <mergeCell ref="B398:F398"/>
    <mergeCell ref="A399:F399"/>
    <mergeCell ref="B388:F388"/>
    <mergeCell ref="B389:F389"/>
    <mergeCell ref="A390:F390"/>
    <mergeCell ref="A391:F391"/>
    <mergeCell ref="B392:F392"/>
    <mergeCell ref="B393:F393"/>
    <mergeCell ref="A382:F382"/>
    <mergeCell ref="B383:F383"/>
    <mergeCell ref="B384:F384"/>
    <mergeCell ref="B385:F385"/>
    <mergeCell ref="A386:F386"/>
    <mergeCell ref="B387:F387"/>
    <mergeCell ref="B376:F376"/>
    <mergeCell ref="B377:F377"/>
    <mergeCell ref="A378:F378"/>
    <mergeCell ref="B379:F379"/>
    <mergeCell ref="B380:F380"/>
    <mergeCell ref="B381:F381"/>
    <mergeCell ref="B369:F369"/>
    <mergeCell ref="A370:F370"/>
    <mergeCell ref="A371:F371"/>
    <mergeCell ref="A372:F373"/>
    <mergeCell ref="A374:F374"/>
    <mergeCell ref="B375:F375"/>
    <mergeCell ref="B363:F363"/>
    <mergeCell ref="B364:F364"/>
    <mergeCell ref="B365:F365"/>
    <mergeCell ref="A366:F366"/>
    <mergeCell ref="B367:F367"/>
    <mergeCell ref="B368:F368"/>
    <mergeCell ref="B357:F357"/>
    <mergeCell ref="A358:F358"/>
    <mergeCell ref="B359:F359"/>
    <mergeCell ref="B360:F360"/>
    <mergeCell ref="B361:F361"/>
    <mergeCell ref="A362:F362"/>
    <mergeCell ref="B351:F351"/>
    <mergeCell ref="B352:F352"/>
    <mergeCell ref="A353:F353"/>
    <mergeCell ref="A354:F354"/>
    <mergeCell ref="B355:F355"/>
    <mergeCell ref="B356:F356"/>
    <mergeCell ref="A345:F345"/>
    <mergeCell ref="B346:F346"/>
    <mergeCell ref="B347:F347"/>
    <mergeCell ref="B348:F348"/>
    <mergeCell ref="A349:F349"/>
    <mergeCell ref="B350:F350"/>
    <mergeCell ref="B339:F339"/>
    <mergeCell ref="B340:F340"/>
    <mergeCell ref="A341:F341"/>
    <mergeCell ref="B342:F342"/>
    <mergeCell ref="B343:F343"/>
    <mergeCell ref="B344:F344"/>
    <mergeCell ref="B333:F333"/>
    <mergeCell ref="B334:F334"/>
    <mergeCell ref="B335:F335"/>
    <mergeCell ref="A336:F336"/>
    <mergeCell ref="A337:F337"/>
    <mergeCell ref="B338:F338"/>
    <mergeCell ref="B327:F327"/>
    <mergeCell ref="A328:F328"/>
    <mergeCell ref="B329:F329"/>
    <mergeCell ref="B330:F330"/>
    <mergeCell ref="B331:F331"/>
    <mergeCell ref="A332:F332"/>
    <mergeCell ref="B321:F321"/>
    <mergeCell ref="B322:F322"/>
    <mergeCell ref="B323:F323"/>
    <mergeCell ref="A324:F324"/>
    <mergeCell ref="B325:F325"/>
    <mergeCell ref="B326:F326"/>
    <mergeCell ref="A315:F315"/>
    <mergeCell ref="B316:F316"/>
    <mergeCell ref="B317:F317"/>
    <mergeCell ref="B318:F318"/>
    <mergeCell ref="A319:F319"/>
    <mergeCell ref="A320:F320"/>
    <mergeCell ref="B309:F309"/>
    <mergeCell ref="B310:F310"/>
    <mergeCell ref="A311:F311"/>
    <mergeCell ref="B312:F312"/>
    <mergeCell ref="B313:F313"/>
    <mergeCell ref="B314:F314"/>
    <mergeCell ref="A303:F303"/>
    <mergeCell ref="B304:F304"/>
    <mergeCell ref="B305:F305"/>
    <mergeCell ref="B306:F306"/>
    <mergeCell ref="A307:F307"/>
    <mergeCell ref="B308:F308"/>
    <mergeCell ref="B297:F297"/>
    <mergeCell ref="A298:F298"/>
    <mergeCell ref="B299:F299"/>
    <mergeCell ref="B300:F300"/>
    <mergeCell ref="B301:F301"/>
    <mergeCell ref="A302:F302"/>
    <mergeCell ref="B291:F291"/>
    <mergeCell ref="B292:F292"/>
    <mergeCell ref="B293:F293"/>
    <mergeCell ref="A294:F294"/>
    <mergeCell ref="B295:F295"/>
    <mergeCell ref="B296:F296"/>
    <mergeCell ref="A285:F285"/>
    <mergeCell ref="B286:F286"/>
    <mergeCell ref="B287:F287"/>
    <mergeCell ref="B288:F288"/>
    <mergeCell ref="A289:F289"/>
    <mergeCell ref="A290:F290"/>
    <mergeCell ref="B279:F279"/>
    <mergeCell ref="B280:F280"/>
    <mergeCell ref="A281:F281"/>
    <mergeCell ref="B282:F282"/>
    <mergeCell ref="B283:F283"/>
    <mergeCell ref="B284:F284"/>
    <mergeCell ref="A273:F273"/>
    <mergeCell ref="B274:F274"/>
    <mergeCell ref="B275:F275"/>
    <mergeCell ref="B276:F276"/>
    <mergeCell ref="A277:F277"/>
    <mergeCell ref="B278:F278"/>
    <mergeCell ref="B266:F266"/>
    <mergeCell ref="A267:F267"/>
    <mergeCell ref="B268:F268"/>
    <mergeCell ref="B269:F269"/>
    <mergeCell ref="B270:F270"/>
    <mergeCell ref="A271:F272"/>
    <mergeCell ref="B260:F260"/>
    <mergeCell ref="B261:F261"/>
    <mergeCell ref="B262:F262"/>
    <mergeCell ref="A263:F263"/>
    <mergeCell ref="B264:F264"/>
    <mergeCell ref="B265:F265"/>
    <mergeCell ref="A254:F254"/>
    <mergeCell ref="A255:F255"/>
    <mergeCell ref="B256:F256"/>
    <mergeCell ref="B257:F257"/>
    <mergeCell ref="B258:F258"/>
    <mergeCell ref="A259:F259"/>
    <mergeCell ref="B248:F248"/>
    <mergeCell ref="B249:F249"/>
    <mergeCell ref="A250:F250"/>
    <mergeCell ref="B251:F251"/>
    <mergeCell ref="B252:F252"/>
    <mergeCell ref="B253:F253"/>
    <mergeCell ref="A242:F242"/>
    <mergeCell ref="B243:F243"/>
    <mergeCell ref="B244:F244"/>
    <mergeCell ref="B245:F245"/>
    <mergeCell ref="A246:F246"/>
    <mergeCell ref="B247:F247"/>
    <mergeCell ref="A235:F235"/>
    <mergeCell ref="A236:F237"/>
    <mergeCell ref="A238:F238"/>
    <mergeCell ref="B239:F239"/>
    <mergeCell ref="B240:F240"/>
    <mergeCell ref="B241:F241"/>
    <mergeCell ref="A229:A232"/>
    <mergeCell ref="B229:B232"/>
    <mergeCell ref="C229:C232"/>
    <mergeCell ref="D229:D232"/>
    <mergeCell ref="B233:B234"/>
    <mergeCell ref="C233:C234"/>
    <mergeCell ref="D233:D234"/>
    <mergeCell ref="A223:A226"/>
    <mergeCell ref="B223:B226"/>
    <mergeCell ref="C223:C226"/>
    <mergeCell ref="D223:D226"/>
    <mergeCell ref="B227:B228"/>
    <mergeCell ref="C227:C228"/>
    <mergeCell ref="D227:D228"/>
    <mergeCell ref="A217:A220"/>
    <mergeCell ref="B217:B220"/>
    <mergeCell ref="C217:C220"/>
    <mergeCell ref="D217:D220"/>
    <mergeCell ref="B221:B222"/>
    <mergeCell ref="C221:C222"/>
    <mergeCell ref="D221:D222"/>
    <mergeCell ref="A211:A214"/>
    <mergeCell ref="B211:B214"/>
    <mergeCell ref="C211:C214"/>
    <mergeCell ref="D211:D214"/>
    <mergeCell ref="B215:B216"/>
    <mergeCell ref="C215:C216"/>
    <mergeCell ref="D215:D216"/>
    <mergeCell ref="B207:B208"/>
    <mergeCell ref="C207:C208"/>
    <mergeCell ref="D207:D208"/>
    <mergeCell ref="A209:B209"/>
    <mergeCell ref="C209:F209"/>
    <mergeCell ref="A210:D210"/>
    <mergeCell ref="E210:F210"/>
    <mergeCell ref="B201:B202"/>
    <mergeCell ref="C201:C202"/>
    <mergeCell ref="D201:D202"/>
    <mergeCell ref="A203:A206"/>
    <mergeCell ref="B203:B206"/>
    <mergeCell ref="C203:C206"/>
    <mergeCell ref="D203:D206"/>
    <mergeCell ref="B195:B196"/>
    <mergeCell ref="C195:C196"/>
    <mergeCell ref="D195:D196"/>
    <mergeCell ref="A197:A200"/>
    <mergeCell ref="B197:B200"/>
    <mergeCell ref="C197:C200"/>
    <mergeCell ref="D197:D200"/>
    <mergeCell ref="B189:B190"/>
    <mergeCell ref="C189:C190"/>
    <mergeCell ref="D189:D190"/>
    <mergeCell ref="A191:A194"/>
    <mergeCell ref="B191:B194"/>
    <mergeCell ref="C191:C194"/>
    <mergeCell ref="D191:D194"/>
    <mergeCell ref="A183:B183"/>
    <mergeCell ref="C183:F183"/>
    <mergeCell ref="A184:D184"/>
    <mergeCell ref="E184:F184"/>
    <mergeCell ref="A185:A188"/>
    <mergeCell ref="B185:B188"/>
    <mergeCell ref="C185:C188"/>
    <mergeCell ref="D185:D188"/>
    <mergeCell ref="A177:A180"/>
    <mergeCell ref="B177:B180"/>
    <mergeCell ref="C177:C180"/>
    <mergeCell ref="D177:D180"/>
    <mergeCell ref="B181:B182"/>
    <mergeCell ref="C181:C182"/>
    <mergeCell ref="D181:D182"/>
    <mergeCell ref="A171:A174"/>
    <mergeCell ref="B171:B174"/>
    <mergeCell ref="C171:C174"/>
    <mergeCell ref="D171:D174"/>
    <mergeCell ref="B175:B176"/>
    <mergeCell ref="C175:C176"/>
    <mergeCell ref="D175:D176"/>
    <mergeCell ref="A165:A168"/>
    <mergeCell ref="B165:B168"/>
    <mergeCell ref="C165:C168"/>
    <mergeCell ref="D165:D168"/>
    <mergeCell ref="B169:B170"/>
    <mergeCell ref="C169:C170"/>
    <mergeCell ref="D169:D170"/>
    <mergeCell ref="A159:A162"/>
    <mergeCell ref="B159:B162"/>
    <mergeCell ref="C159:C162"/>
    <mergeCell ref="D159:D162"/>
    <mergeCell ref="B163:B164"/>
    <mergeCell ref="C163:C164"/>
    <mergeCell ref="D163:D164"/>
    <mergeCell ref="B155:B156"/>
    <mergeCell ref="C155:C156"/>
    <mergeCell ref="D155:D156"/>
    <mergeCell ref="A157:B157"/>
    <mergeCell ref="C157:F157"/>
    <mergeCell ref="A158:D158"/>
    <mergeCell ref="E158:F158"/>
    <mergeCell ref="B149:B150"/>
    <mergeCell ref="C149:C150"/>
    <mergeCell ref="D149:D150"/>
    <mergeCell ref="A151:A154"/>
    <mergeCell ref="B151:B154"/>
    <mergeCell ref="C151:C154"/>
    <mergeCell ref="D151:D154"/>
    <mergeCell ref="B143:B144"/>
    <mergeCell ref="C143:C144"/>
    <mergeCell ref="D143:D144"/>
    <mergeCell ref="A145:A148"/>
    <mergeCell ref="B145:B148"/>
    <mergeCell ref="C145:C148"/>
    <mergeCell ref="D145:D148"/>
    <mergeCell ref="B137:B138"/>
    <mergeCell ref="C137:C138"/>
    <mergeCell ref="D137:D138"/>
    <mergeCell ref="A139:A142"/>
    <mergeCell ref="B139:B142"/>
    <mergeCell ref="C139:C142"/>
    <mergeCell ref="D139:D142"/>
    <mergeCell ref="A131:B131"/>
    <mergeCell ref="C131:F131"/>
    <mergeCell ref="A132:D132"/>
    <mergeCell ref="E132:F132"/>
    <mergeCell ref="A133:A136"/>
    <mergeCell ref="B133:B136"/>
    <mergeCell ref="C133:C136"/>
    <mergeCell ref="D133:D136"/>
    <mergeCell ref="A125:A128"/>
    <mergeCell ref="B125:B128"/>
    <mergeCell ref="C125:C128"/>
    <mergeCell ref="D125:D128"/>
    <mergeCell ref="B129:B130"/>
    <mergeCell ref="C129:C130"/>
    <mergeCell ref="D129:D130"/>
    <mergeCell ref="A119:A122"/>
    <mergeCell ref="B119:B122"/>
    <mergeCell ref="C119:C122"/>
    <mergeCell ref="D119:D122"/>
    <mergeCell ref="B123:B124"/>
    <mergeCell ref="C123:C124"/>
    <mergeCell ref="D123:D124"/>
    <mergeCell ref="A113:A116"/>
    <mergeCell ref="B113:B116"/>
    <mergeCell ref="C113:C116"/>
    <mergeCell ref="D113:D116"/>
    <mergeCell ref="B117:B118"/>
    <mergeCell ref="C117:C118"/>
    <mergeCell ref="D117:D118"/>
    <mergeCell ref="B109:B110"/>
    <mergeCell ref="C109:C110"/>
    <mergeCell ref="D109:D110"/>
    <mergeCell ref="A111:B111"/>
    <mergeCell ref="C111:F111"/>
    <mergeCell ref="A112:D112"/>
    <mergeCell ref="E112:F112"/>
    <mergeCell ref="B103:B104"/>
    <mergeCell ref="C103:C104"/>
    <mergeCell ref="D103:D104"/>
    <mergeCell ref="A105:A108"/>
    <mergeCell ref="B105:B108"/>
    <mergeCell ref="C105:C108"/>
    <mergeCell ref="D105:D108"/>
    <mergeCell ref="B97:B98"/>
    <mergeCell ref="C97:C98"/>
    <mergeCell ref="D97:D98"/>
    <mergeCell ref="A99:A102"/>
    <mergeCell ref="B99:B102"/>
    <mergeCell ref="C99:C102"/>
    <mergeCell ref="D99:D102"/>
    <mergeCell ref="B91:B92"/>
    <mergeCell ref="C91:C92"/>
    <mergeCell ref="D91:D92"/>
    <mergeCell ref="A93:A96"/>
    <mergeCell ref="B93:B96"/>
    <mergeCell ref="C93:C96"/>
    <mergeCell ref="D93:D96"/>
    <mergeCell ref="A84:B85"/>
    <mergeCell ref="C84:F84"/>
    <mergeCell ref="C85:F85"/>
    <mergeCell ref="A86:D86"/>
    <mergeCell ref="E86:F86"/>
    <mergeCell ref="A87:A90"/>
    <mergeCell ref="B87:B90"/>
    <mergeCell ref="C87:C90"/>
    <mergeCell ref="D87:D90"/>
    <mergeCell ref="A78:A81"/>
    <mergeCell ref="B78:B81"/>
    <mergeCell ref="C78:C81"/>
    <mergeCell ref="D78:D81"/>
    <mergeCell ref="B82:B83"/>
    <mergeCell ref="C82:C83"/>
    <mergeCell ref="D82:D83"/>
    <mergeCell ref="A72:A75"/>
    <mergeCell ref="B72:B75"/>
    <mergeCell ref="C72:C75"/>
    <mergeCell ref="D72:D75"/>
    <mergeCell ref="B76:B77"/>
    <mergeCell ref="C76:C77"/>
    <mergeCell ref="D76:D77"/>
    <mergeCell ref="A66:A69"/>
    <mergeCell ref="B66:B69"/>
    <mergeCell ref="C66:C69"/>
    <mergeCell ref="D66:D69"/>
    <mergeCell ref="B70:B71"/>
    <mergeCell ref="C70:C71"/>
    <mergeCell ref="D70:D71"/>
    <mergeCell ref="A60:A63"/>
    <mergeCell ref="B60:B63"/>
    <mergeCell ref="C60:C63"/>
    <mergeCell ref="D60:D63"/>
    <mergeCell ref="B64:B65"/>
    <mergeCell ref="C64:C65"/>
    <mergeCell ref="D64:D65"/>
    <mergeCell ref="B56:B57"/>
    <mergeCell ref="C56:C57"/>
    <mergeCell ref="D56:D57"/>
    <mergeCell ref="A58:B58"/>
    <mergeCell ref="C58:F58"/>
    <mergeCell ref="A59:D59"/>
    <mergeCell ref="E59:F59"/>
    <mergeCell ref="B50:B51"/>
    <mergeCell ref="C50:C51"/>
    <mergeCell ref="D50:D51"/>
    <mergeCell ref="A52:A55"/>
    <mergeCell ref="B52:B55"/>
    <mergeCell ref="C52:C55"/>
    <mergeCell ref="D52:D55"/>
    <mergeCell ref="B44:B45"/>
    <mergeCell ref="C44:C45"/>
    <mergeCell ref="D44:D45"/>
    <mergeCell ref="A46:A49"/>
    <mergeCell ref="B46:B49"/>
    <mergeCell ref="C46:C49"/>
    <mergeCell ref="D46:D49"/>
    <mergeCell ref="B38:B39"/>
    <mergeCell ref="C38:C39"/>
    <mergeCell ref="D38:D39"/>
    <mergeCell ref="A40:A43"/>
    <mergeCell ref="B40:B43"/>
    <mergeCell ref="C40:C43"/>
    <mergeCell ref="D40:D43"/>
    <mergeCell ref="A33:D33"/>
    <mergeCell ref="E33:F33"/>
    <mergeCell ref="A34:A37"/>
    <mergeCell ref="B34:B37"/>
    <mergeCell ref="C34:C37"/>
    <mergeCell ref="D34:D37"/>
    <mergeCell ref="A26:B26"/>
    <mergeCell ref="A27:B27"/>
    <mergeCell ref="A28:B28"/>
    <mergeCell ref="A29:B29"/>
    <mergeCell ref="A30:F30"/>
    <mergeCell ref="A31:B32"/>
    <mergeCell ref="C31:F31"/>
    <mergeCell ref="C32:F32"/>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vt:i4>
      </vt:variant>
    </vt:vector>
  </HeadingPairs>
  <TitlesOfParts>
    <vt:vector size="37" baseType="lpstr">
      <vt:lpstr>Ramo 04</vt:lpstr>
      <vt:lpstr>R4_E002</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R4_P014</vt:lpstr>
      <vt:lpstr>R4_P016</vt:lpstr>
      <vt:lpstr>R4_P018</vt:lpstr>
      <vt:lpstr>R4_P021</vt:lpstr>
      <vt:lpstr>R4_P022</vt:lpstr>
      <vt:lpstr>R4_P023</vt:lpstr>
      <vt:lpstr>R4_P024</vt:lpstr>
      <vt:lpstr>R4_P025</vt:lpstr>
      <vt:lpstr>R4_R903</vt:lpstr>
      <vt:lpstr>R4_U007</vt:lpstr>
      <vt:lpstr>FID 04</vt:lpstr>
      <vt:lpstr>R4_E001</vt:lpstr>
      <vt:lpstr>R4_K015</vt:lpstr>
      <vt:lpstr>R4_K023</vt:lpstr>
      <vt:lpstr>R4_K027</vt:lpstr>
      <vt:lpstr>R4_K028</vt:lpstr>
      <vt:lpstr>R4_M001</vt:lpstr>
      <vt:lpstr>R4_O001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2017-07-26T18:38:08Z</dcterms:created>
  <dcterms:modified xsi:type="dcterms:W3CDTF">2017-07-27T19:59:15Z</dcterms:modified>
</cp:coreProperties>
</file>